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6140" windowHeight="9240" activeTab="6"/>
  </bookViews>
  <sheets>
    <sheet name="評価結果１（公表用）" sheetId="1" r:id="rId1"/>
    <sheet name="評価結果２（公表用）" sheetId="2" r:id="rId2"/>
    <sheet name="項目別結果（公表用）" sheetId="3" r:id="rId3"/>
    <sheet name="項目別コメント・組織（公表用）" sheetId="4" r:id="rId4"/>
    <sheet name="項目別コメント・サービス（公表用）" sheetId="5" r:id="rId5"/>
    <sheet name="項目別結果（公表用） (2)" sheetId="6" r:id="rId6"/>
    <sheet name="項目別コメント（公表用）" sheetId="7" r:id="rId7"/>
  </sheets>
  <definedNames>
    <definedName name="_xlnm.Print_Area" localSheetId="6">'項目別コメント（公表用）'!$A$1:$D$189</definedName>
    <definedName name="_xlnm.Print_Area" localSheetId="4">'項目別コメント・サービス（公表用）'!$A$1:$E$123</definedName>
    <definedName name="_xlnm.Print_Area" localSheetId="3">'項目別コメント・組織（公表用）'!$A$1:$D$164</definedName>
    <definedName name="_xlnm.Print_Area" localSheetId="2">'項目別結果（公表用）'!$A$1:$I$50</definedName>
    <definedName name="_xlnm.Print_Area" localSheetId="5">'項目別結果（公表用） (2)'!$A$1:$I$37</definedName>
    <definedName name="_xlnm.Print_Titles" localSheetId="6">'項目別コメント（公表用）'!$5:$5</definedName>
    <definedName name="_xlnm.Print_Titles" localSheetId="4">'項目別コメント・サービス（公表用）'!$5:$5</definedName>
    <definedName name="_xlnm.Print_Titles" localSheetId="3">'項目別コメント・組織（公表用）'!$5:$5</definedName>
  </definedNames>
  <calcPr fullCalcOnLoad="1"/>
</workbook>
</file>

<file path=xl/comments2.xml><?xml version="1.0" encoding="utf-8"?>
<comments xmlns="http://schemas.openxmlformats.org/spreadsheetml/2006/main">
  <authors>
    <author>和田俊一</author>
  </authors>
  <commentList>
    <comment ref="G6" authorId="0">
      <text>
        <r>
          <rPr>
            <b/>
            <sz val="9"/>
            <rFont val="ＭＳ Ｐゴシック"/>
            <family val="3"/>
          </rPr>
          <t>和田俊一:</t>
        </r>
        <r>
          <rPr>
            <sz val="9"/>
            <rFont val="ＭＳ Ｐゴシック"/>
            <family val="3"/>
          </rPr>
          <t xml:space="preserve">
</t>
        </r>
      </text>
    </comment>
  </commentList>
</comments>
</file>

<file path=xl/comments7.xml><?xml version="1.0" encoding="utf-8"?>
<comments xmlns="http://schemas.openxmlformats.org/spreadsheetml/2006/main">
  <authors>
    <author>和田俊一</author>
  </authors>
  <commentList>
    <comment ref="D77" authorId="0">
      <text>
        <r>
          <rPr>
            <b/>
            <sz val="9"/>
            <rFont val="ＭＳ Ｐゴシック"/>
            <family val="3"/>
          </rPr>
          <t>和田俊一:</t>
        </r>
        <r>
          <rPr>
            <sz val="9"/>
            <rFont val="ＭＳ Ｐゴシック"/>
            <family val="3"/>
          </rPr>
          <t xml:space="preserve">
</t>
        </r>
      </text>
    </comment>
    <comment ref="D116" authorId="0">
      <text>
        <r>
          <rPr>
            <b/>
            <sz val="9"/>
            <rFont val="ＭＳ Ｐゴシック"/>
            <family val="3"/>
          </rPr>
          <t>和田俊一:</t>
        </r>
        <r>
          <rPr>
            <sz val="9"/>
            <rFont val="ＭＳ Ｐゴシック"/>
            <family val="3"/>
          </rPr>
          <t xml:space="preserve">
</t>
        </r>
      </text>
    </comment>
  </commentList>
</comments>
</file>

<file path=xl/sharedStrings.xml><?xml version="1.0" encoding="utf-8"?>
<sst xmlns="http://schemas.openxmlformats.org/spreadsheetml/2006/main" count="666" uniqueCount="511">
  <si>
    <t>・本年度より新たな3つのクラブ活動を増設し、5つのクラブ活動の自主的な運営と参加を行い仲間作りの支援に｢努めている。具体的な運営については、職員と協働することを基本としており、トラブルが発生した場合にも話し合って解決することを大切にしている。利用者調査の結果からも多彩なクラブ活動の設定や、自主的な運営と参加について、高い満足度が得られていた。</t>
  </si>
  <si>
    <t>●「食事」に関する検証と、幅の広い取組みが定着している。</t>
  </si>
  <si>
    <t>●充実した後援会活動により、進学への進路を支援している。</t>
  </si>
  <si>
    <t>●社会参加を通じて体験したことを振り返り共有する場の設定に努められたい。</t>
  </si>
  <si>
    <t>サービス実施計画の策定</t>
  </si>
  <si>
    <t>利用者へのアセスメント</t>
  </si>
  <si>
    <t>株式会社　ケアシステムズ</t>
  </si>
  <si>
    <t xml:space="preserve">平成20年12月25日～平成21年　３月　２日 </t>
  </si>
  <si>
    <t>晴香園</t>
  </si>
  <si>
    <t>児童養護施設</t>
  </si>
  <si>
    <t>施設長　沖　和汎</t>
  </si>
  <si>
    <t>千葉県松戸市根木内145番地</t>
  </si>
  <si>
    <t>047-345-2722</t>
  </si>
  <si>
    <t>ａ</t>
  </si>
  <si>
    <t>ａ</t>
  </si>
  <si>
    <t>Ⅲ　適切な福祉サービスの実施</t>
  </si>
  <si>
    <t>Ⅲ－１－（１）－② プライバシーの保護の考え方の徹底を職員の間で図っている。</t>
  </si>
  <si>
    <t>Ⅲ－１－（３）　利用者が意見等を述べやすい体制が確保されている。</t>
  </si>
  <si>
    <t>Ⅲ－１－（３）－①　苦情又は意見を受け付ける仕組みがある。</t>
  </si>
  <si>
    <t>Ⅲ－１－（３）－②　寄せられた意見、要望やトラブルに対応するシステムがある。</t>
  </si>
  <si>
    <t>Ⅲ－１－（３）－③　利用者からの意見等に対して迅速に対応している。</t>
  </si>
  <si>
    <t>Ⅲ－２－（１）－③　常に改善すべき課題に取り組んでいる。</t>
  </si>
  <si>
    <t>Ⅲ－２－（２）－①　職員の対応について、マニュアル等を作成している。</t>
  </si>
  <si>
    <t>Ⅲ－２－（３）－①　利用者の日常の体調の変化を把握して、それを記録している。</t>
  </si>
  <si>
    <t>Ⅲ－２－（３）－②　利用者の状態変化などサービス提供に必要な情報が、口頭や記録を通して職員間に伝達される仕組みがある。</t>
  </si>
  <si>
    <t>Ⅲ－３－（１）－①　施設利用に関する問合せや見学に対応している。</t>
  </si>
  <si>
    <t>Ⅲ－４－（１）－①　利用者の課題を個別のサービス場面ごとに明示している。</t>
  </si>
  <si>
    <t>Ⅲ－４－（２）　 個別支援計画の策定</t>
  </si>
  <si>
    <t>Ⅲ－４－（２）－①　一人一人のニーズを把握して個別の支援計画を策定している。</t>
  </si>
  <si>
    <t>Ⅲ－４－（２）－②　個別支援計画の内容が常に適切であるかの評価・見直しを実施している。</t>
  </si>
  <si>
    <t>Ⅲ－４－（３）　 情報の管理</t>
  </si>
  <si>
    <t>Ⅲ－４－（３）－①  個人情報保護に関する規程を公表している｡</t>
  </si>
  <si>
    <t>Ⅲ－１　利用者本位の福祉サービス</t>
  </si>
  <si>
    <t>Ⅲ－１－（１）　利用者を尊重する姿勢が明示されている。</t>
  </si>
  <si>
    <t>Ⅲ－１－（２）　利用者満足の向上に務めている。</t>
  </si>
  <si>
    <t>Ⅲ－１－（２）－①　利用者満足の向上を意図した仕組みを整備している。</t>
  </si>
  <si>
    <t>Ⅲ－１－（２）－②　利用者満足の向上に向けた取り組みを行っている。</t>
  </si>
  <si>
    <t>Ⅲ－２　サービスの質の確保</t>
  </si>
  <si>
    <t>Ⅲ－２－（１）　質の向上に向けた組織的な取り組みが組織的に行われている。</t>
  </si>
  <si>
    <t>Ⅲ－２－（１）－①　サービス内容について定期的に評価を行う体制を整備している。</t>
  </si>
  <si>
    <t>Ⅲ－２－（２）　個々のサービスの標準的な実施方法が確立している。</t>
  </si>
  <si>
    <t>Ⅲ－３－（１）－②　サービスの開始にあたり利用者等に説明し同意を得ている。</t>
  </si>
  <si>
    <t>Ⅲ－４　サービス実施計画の策定</t>
  </si>
  <si>
    <t>Ⅲ－４－（１）　利用者のアセスメントが行われている。</t>
  </si>
  <si>
    <t>項目
番号</t>
  </si>
  <si>
    <t>・施設長は、一人ひとりの子どもに毎月1回おこづかいを渡す機会を面談の場と捉えている。その機会を通じて、施設の考え方などを分かりやすく説明することを心掛けている。しかしながら、時間も限られているうえ、子どもの神経も集中できないため、フォーマルな場での理解を深める取り組みを検討している。</t>
  </si>
  <si>
    <t>●分かりやすい基本目標を明示している。</t>
  </si>
  <si>
    <t>●月次レベルでの事業計画の進捗状況の確認に努められたい。</t>
  </si>
  <si>
    <t>●地域の社会資源は、利用者の意向を把握して有効活用されている。</t>
  </si>
  <si>
    <t>・年間を通して、安全・衛生・防災に関する理解を深めるための取り組みが実践されている。職員の啓発を目的として、虐待・防災・感染症・食中毒などをテーマとした各種の研修への参加も実施されている。防災訓練は毎月定期的に行われ、緊急時の対応について利用者や職員への周知を促している。個々のリスクに対する対策や予防は行われているが、全体をマネジメントする委員会や会議体などの設置について検討されたい。</t>
  </si>
  <si>
    <t>●想定されるリスクに対応するマネジメント体制の確立に期待したい。</t>
  </si>
  <si>
    <t>●モラルやモチベーションの高い職員による支援が実践されている。</t>
  </si>
  <si>
    <t>・業務の標準化を目指す手引書やマニュアルについては、個々の支援に関する書式は用意されているが施設として体系化された整理はされていない。現在の施設運営は、職員の個々の知識や経験に支えられている面が多いと見受けられた。標準的な支援の検証や見直しや新人職員の育成のためにも各種マニュアルの早急な作成や整備に努められたい。</t>
  </si>
  <si>
    <t>・施設長は自ら職員一人ひとりと年1回の面談を実施し、職務への取り組み姿勢や意向の把握を行ない人材の育成につなげている。年齢も比較的若い職員が多いため、日頃より疑問に感じていることなどを一緒に考える機会としている。また客観的基準となる人事考課制度については、早期に整備されることを期待したい。</t>
  </si>
  <si>
    <t>・各種協議会・連絡会・社会福祉協議会の研修や行事などに参加し、地域の福祉ニーズや動向などの把握に努めている。また地域の民生委員などの福祉関係者の訪問時にも、意見交換や情報収集を行なっている。収集した各種情報の整理の手法については、一考されたい。</t>
  </si>
  <si>
    <t>・職員研修については、職務に関するスキルアップを目指す内容には講師を招聘し園内にて行い、フォローアップ・法規範・安全性などマネジメントに関しては外部研修へ参加する制度が整備されている。必要とする研修が実施されていることに留まっており、職員の育成とリンクした研修計画の策定に期待したい。</t>
  </si>
  <si>
    <t>・意見や要望については、迅速に対応することを心掛けている。主任や施設長への決済を得る必要がある内容については、回答の時間や時期を明確に伝えることで、信頼関係を保っている。しかしながら、意見・要望・苦情への対応は、職員の高いモラルやモチベーションに支えられている面が多く、早期にマニュアルの整備に着手されたい。</t>
  </si>
  <si>
    <t>(2)</t>
  </si>
  <si>
    <t>①理念や基本方針が職員に周知・理解されている。</t>
  </si>
  <si>
    <t>①中・長期計画を踏まえた事業計画が作成されている。</t>
  </si>
  <si>
    <t>①事業計画達成のための重要課題が明確化されている。</t>
  </si>
  <si>
    <t>①質の向上に意欲を持ち、その取り組みに指導力を発揮している。</t>
  </si>
  <si>
    <t>①事業所の就業関係の改善課題について､スタッフ（委託業者を含む）などの現場の意見を幹部職員が把握できる仕組みがある。　</t>
  </si>
  <si>
    <t>②福利厚生に積極的に取り組んでいる。</t>
  </si>
  <si>
    <t>(3)</t>
  </si>
  <si>
    <t>①職員の教育･研修に関する基本方針が明示されている。</t>
  </si>
  <si>
    <t>②定期的に個別の教育･研修計画の評価・見直しを行っている。</t>
  </si>
  <si>
    <t>③実習生の育成について、積極的な取り組みを行っている</t>
  </si>
  <si>
    <t>①緊急時（事故、災害、感染症の発生時など）の対応など利用者の安全確保のための体制が整備されている。</t>
  </si>
  <si>
    <t>②利用者の安全確保のためにリスクを把握し、対策を実行している。</t>
  </si>
  <si>
    <t>②利用者ニーズに応じて、施設外にある社会資源を活用している。</t>
  </si>
  <si>
    <t>③事業所が有する機能を地域に還元している。</t>
  </si>
  <si>
    <t>④関係機関等との連携が適切に行なわれている。</t>
  </si>
  <si>
    <t>②プライバシーの保護の考え方の徹底を職員の間で図っている。</t>
  </si>
  <si>
    <t>②課題発見のための組織的な取り組みをしている。</t>
  </si>
  <si>
    <t>③常に改善すべき課題に取り組んでいる。</t>
  </si>
  <si>
    <t>サービスの標準化</t>
  </si>
  <si>
    <t>実施サービスの記録</t>
  </si>
  <si>
    <t>②利用者の状態変化などサービス提供に必要な情報が、口頭や記録を通して職員間に伝達される仕組みがある。</t>
  </si>
  <si>
    <t>①利用者の課題を個別のサービス場面ごとに明示している。</t>
  </si>
  <si>
    <t>個別支援計画の策定</t>
  </si>
  <si>
    <t>①一人一人のニーズを把握して個別の支援計画を策定している。</t>
  </si>
  <si>
    <t>(2)</t>
  </si>
  <si>
    <t>(3)</t>
  </si>
  <si>
    <t>Ⅱ</t>
  </si>
  <si>
    <t>②地域の福祉ニーズに基づく事業･活動が行われている。</t>
  </si>
  <si>
    <t>Ⅲ</t>
  </si>
  <si>
    <t>(3)</t>
  </si>
  <si>
    <t>②日常のサービス改善を踏まえてマニュアルの見直しを行っている。</t>
  </si>
  <si>
    <t>①利用者の日常の体調の変化を把握して、それを記録している。</t>
  </si>
  <si>
    <t>③個人情報保護に関する規定を公表している｡</t>
  </si>
  <si>
    <t>・入所時の情報・意向・アセスメントをもとに支援計画は策定されている。計画の策定にあたっては、約1ヶ月間を子どもの観察や意向を把握する期間と定めている。担当職員と主任による協議のうえ支援計画書が策定されている。アセスメントを含め、定期的な見直しや改定の仕組み作りに期待したい。</t>
  </si>
  <si>
    <t>・施設における平均利用年数は4.2年であり、7歳未満と10歳～12歳が全体の半数を占めている。変化の多い発育過程の経験が少ないことも見受けられるが、支援計画と育成過程のリンクは重要な課題である。現在は、子どもの発育などの変化があった時の見直しを行なっている。</t>
  </si>
  <si>
    <t>②個別支援計画の内容が常に適切であるかの評価・見直しを実施している。</t>
  </si>
  <si>
    <t>・施設内の共通ルールについては、アンケートによる意向調査を行い見直しや改定を行うことが定着している。前年度より、学習・門限・外出などの個別アンケートを実施し改定への準備を進めている。ユニット毎の基本的な事項については、各ユニットで話し合いを持ち取り決めを行っている。施設では日常生活に関する全てのルールや決まりごとの変更を行う際には、移行や要望の傾聴や把握を原則としている。</t>
  </si>
  <si>
    <t>①施設の全職員を対象としたプライバシーの保護に関する研修を行なっている</t>
  </si>
  <si>
    <t>①苦情又は意見を受け付ける仕組みがある</t>
  </si>
  <si>
    <t>②寄せられた意見、要望やトラブルに対応するシステムがある。</t>
  </si>
  <si>
    <t>①職員の対応について、マニュアル等を作成している。</t>
  </si>
  <si>
    <t>①施設利用に関する問合せや見学に対応している。</t>
  </si>
  <si>
    <t>サービスの質の確保</t>
  </si>
  <si>
    <t>(1)</t>
  </si>
  <si>
    <t>◎利用者一人ひとりの意向や要望を大切にした個別支援が定着している。</t>
  </si>
  <si>
    <t>◎1ユニット８名定員の小舎を5ユニットの南欧風の施設は、明るく清潔感が保たれている。</t>
  </si>
  <si>
    <t>◎「未来に希望の橋を掛ける」をテーマとした活発な後援会活動に支援されている。</t>
  </si>
  <si>
    <t>◎さらに安全性の高い施設運営を目指したリスクマネジメントの強化に期待したい。</t>
  </si>
  <si>
    <t>◎理念や基本目標の達成に則した手引書やマニュアルの整備に努められたい。</t>
  </si>
  <si>
    <t>◎個別支援を支えるアセスメントや支援計画の定期的な見直しに努められたい。</t>
  </si>
  <si>
    <t>＜特に評価の高い点＞</t>
  </si>
  <si>
    <t>＜特に改善を求められる点＞</t>
  </si>
  <si>
    <t>・</t>
  </si>
  <si>
    <t>・本年度より、給食委員会を食育委員会に改定し、食に関する取り組み内容の拡充を図っている。楽しく食卓を囲めること・食についての興味や関心を持ち実践力を身につけていくことを目指している。具体的には、食の環境・マナーの見直し・行事食の継承・調理や準備・後片付けの体験などを行うこととしている。「食」に関する幅の広い取り組みは高く評価できる。</t>
  </si>
  <si>
    <t>・施設は卓越した後援会活動の支援を受け、大学や専門学校などの進学の機会が用意されている。平成19年度は2名、20年度は1名の進学者を出し、利用者に大きな影響を与えている。また、施設と後援会が一丸となっての大きな取り組みとして高く評価できる。さらに、早期から進学に向けての具体的な相談などを行い、恵まれた機会の獲得に向けての取り組みにも期待したい。</t>
  </si>
  <si>
    <t>・施設内においては、元教員を招聘して定期的に学習会を開催している。施設外の学習塾などへも参加できる仕組みも整備されており通っている子どもも見受けられた。現在、小学校3年生以下が60％を占めるためか、学習支援については脆弱な面も覗える。近い将来を見据えた中での、書籍の充実・ＰＣの設置・インターネット環境の整備など具体的な取組みに期待したい。</t>
  </si>
  <si>
    <t>サービスの開始・継続</t>
  </si>
  <si>
    <t>(1)</t>
  </si>
  <si>
    <t>サービス提供の適切な開始</t>
  </si>
  <si>
    <t>②サービスの開始に当たり、利用者等に説明し、同意を得ている。</t>
  </si>
  <si>
    <t>●アセスメントや支援計画の見直しに向けての仕組み作りに期待したい。</t>
  </si>
  <si>
    <t>●学習環境のさらなる整備に努められたい。</t>
  </si>
  <si>
    <t>・</t>
  </si>
  <si>
    <t>・入所時の保護機関からの情報・本人の意向・アセスメントをもとに支援計画を策定している。計画の策定にあたっては、約1ヶ月間を観察や意向を把握する機関と定めている。その期間の情報を集約し、担当職員と主任による合議により支援計画は策定されている。現在は発育過程の中で変化に応じて支援計画の見直しを行っている。定期的な見直しや改定の仕組み作りに期待したい。</t>
  </si>
  <si>
    <t>・施設では事業を円滑に推進するために、各種会議体や委員会を設置し職員への理解や共有化に努めている。事業計画は職員参加のもと概ね3回位の検証を経て策定されている。進捗状況の確認は職員会議で行われているが、月次レベルで達成度合いを量る分かりやすい指標の提示も必要と考えられる。職員のチェックポイントの整理や気づきをさらに標準化する取組みに期待したい。</t>
  </si>
  <si>
    <t>施設は現代的な建築様式を採用しており、共用スペースの大きな窓ガラスからは適度な採光があり明るい雰囲気になっている。各ユニットは2階建てになっており、1階には居室・食堂・風呂場・キッチン・共用スペースなどが配置されている。2階には、小学校高学年以上を対象とした1人用の居室が配置されており、全体的に使いやすい構造になっている。本年度は、さらにグランドの整備が行われ、リクリエーション・スポーツ・催事など多くの催しが次年度以降予定されている。また利用者と職員の協働による清掃も適切に行われており、常に清潔感が保たれている。</t>
  </si>
  <si>
    <t>重要課題の明確化</t>
  </si>
  <si>
    <t>組織の運営管理</t>
  </si>
  <si>
    <t>経営状況の把握</t>
  </si>
  <si>
    <t>(1)</t>
  </si>
  <si>
    <t>経営環境の変化等への対応</t>
  </si>
  <si>
    <t>①事業経営を取り巻く環境が的確に把握されている。</t>
  </si>
  <si>
    <t>②経営状況を分析して、改善すべき課題を発見する取り組みを行っている。</t>
  </si>
  <si>
    <t>人材の確保・養成</t>
  </si>
  <si>
    <t>人事管理体制の整備</t>
  </si>
  <si>
    <t>職員の就業への配慮</t>
  </si>
  <si>
    <t>職員の質の向上への体制整備</t>
  </si>
  <si>
    <t>①理念が明文化されている。</t>
  </si>
  <si>
    <t>②理念に基づく基本方針が明文化されている。</t>
  </si>
  <si>
    <t>理念・基本方針の周知</t>
  </si>
  <si>
    <t>②理念や基本方針が利用者等に周知されている。</t>
  </si>
  <si>
    <t>安全管理</t>
  </si>
  <si>
    <t>(1)</t>
  </si>
  <si>
    <t>利用者の安全確保</t>
  </si>
  <si>
    <t>情報の管理</t>
  </si>
  <si>
    <t>大項目</t>
  </si>
  <si>
    <t>中項目</t>
  </si>
  <si>
    <t>小項目</t>
  </si>
  <si>
    <t>福祉サービスの基本方針と組織</t>
  </si>
  <si>
    <t>・</t>
  </si>
  <si>
    <t>a</t>
  </si>
  <si>
    <t>b</t>
  </si>
  <si>
    <t>・標準的な支援の検証や見直しについては、各ユニット会議において行なわれている。ユニット内の清掃・洗濯・食事・ゴミだしなどについては、一人ひとりの子どもの要望や職員の気づきによって円滑に実施されている。またユニット会議で改善が必要とされた事項については、職員会議や各種委員に報告され施設全体への取り組みに推進している。</t>
  </si>
  <si>
    <t>・日々の体調については、観察や声かけによって把握している。体調の変化については、業務日誌に記録され共有化や申し送りも行なわれている。利用者調査の「体調に気遣いされているか」の設問については、82％の「はい」という回答を得ている。高い満足度が覗える。自由意見欄にも、それを肯定する多くの意見が寄せられていた。</t>
  </si>
  <si>
    <t>・施設に関する情報は、パンフレットやホームページによって入手出るようになっている。パンフレットは、県や市などの公共機関に備置されており、問い合わせについては、随時対応する体制が整っている。児童養護施設ということもあり、見学者や相談者は学校関係者や民生委員が中心となっている。</t>
  </si>
  <si>
    <t>位階が</t>
  </si>
  <si>
    <t>理念・基本方針</t>
  </si>
  <si>
    <t>(1)</t>
  </si>
  <si>
    <t>理念・基本方針の確立</t>
  </si>
  <si>
    <t>計画の策定</t>
  </si>
  <si>
    <t>(1)</t>
  </si>
  <si>
    <t>中・長期的なビジョンの明確化</t>
  </si>
  <si>
    <t>計画の適正な策定</t>
  </si>
  <si>
    <t>管理者の責任とリーダーシップ</t>
  </si>
  <si>
    <t>(1)</t>
  </si>
  <si>
    <t>管理者のリーダーシップ</t>
  </si>
  <si>
    <t>②経営や業務の効率化と改善に向けた取り組みに指導力を発揮している。</t>
  </si>
  <si>
    <t>Ⅰ</t>
  </si>
  <si>
    <t>①施設の事業計画等､重要な課題や方針を決定するに当たっては､職員と幹部職員とが合議する仕組みがある。</t>
  </si>
  <si>
    <t>①地域との交流･連携を図っている。</t>
  </si>
  <si>
    <t>地域福祉の向上</t>
  </si>
  <si>
    <t>①地域の福祉ニーズを把握している。</t>
  </si>
  <si>
    <t>適切な福祉サービスの実施</t>
  </si>
  <si>
    <t>利用者本位の福祉サービス</t>
  </si>
  <si>
    <t>(1)</t>
  </si>
  <si>
    <t>利用者尊重の明示</t>
  </si>
  <si>
    <t>利用者満足の向上</t>
  </si>
  <si>
    <t>①利用者満足の向上を意図した仕組みを整備している。</t>
  </si>
  <si>
    <t>②利用者満足の向上に向けた取り組みを行っている</t>
  </si>
  <si>
    <t>・第一次3ヶ年計画（中長期計画）を策定するにあたって各種アンケートを実施し,子どもの意向把握に取り組んでいる。食事については2回のアンケートを実施し、食育委員会において改善が検討されている。また職員に対しても同様のアンケートを定期的に実施して意識レベルの把握が予定されている。</t>
  </si>
  <si>
    <t>・前年度まで個別の重要案件を整理することが中心となっており、本年度が新たな改善に向けての初年度と見受けられる。また、職員の定着率も向上しており施設内の様々なコミュニケーションも円滑に行なわれつつある。3つの会議体を有機的に連携することで、さらに課題の抽出・分析・対応が迅速化されると思われる。</t>
  </si>
  <si>
    <t>・利用開始時には、施設見学やパンフレットなどを用いて詳しく説明している。保護者からは時間をかけできる限り詳しく子どもの様子を聞き取ることに努めている。予防接種・ホームスティ・写真など保護者の同意が必要な事柄については、同意書を確認するなど円滑に入所が行なわれるように工夫を行なっている。</t>
  </si>
  <si>
    <t>・児童相談所で作成された情報提供書や入所後のにアセスメントを作成し、自立支援計画につなげている。入所時には様々な不安を抱えていることが多いため、一定の期間を定めて頻度の高い接し方を行なうように心掛けている。また、子どもの理解や納得が得られるように、意思を尊重する支援にも心がけている。</t>
  </si>
  <si>
    <t>・中長期計画は「第一次3ヶ年計画」の名称のもとに、プロジェクトチームによる全体フレームが策定され、意向把握のためのアンケートなども着手している。それを踏まえ単年度事業計画を策定する流れも定着している。法人全体としては業容の拡充も目指しており、来期より新規事業にも着手する意向も見受けられる。</t>
  </si>
  <si>
    <t>・事業報告者や事業計画書の検討過程において、施設長による理念や基本目標に振り返り作成する旨の指導が行なわれている。また、年度初めの職員会議において、当該年度の事業計画を確認する際にも、理念や事業目的の理解を深める講話を行なっている。</t>
  </si>
  <si>
    <t>・基本方針は基本目標と題し、事業報告書や事業計画書に明示されている。表題としては、学力の増進・社会参加・健康維持・自尊心の保持の4項目が謳われており、それぞれ具体的な内容も掲載されている。職員にとって、分かりやすい表現を用いている。</t>
  </si>
  <si>
    <t>・全職員が出席する職員会議において、事業報告や事業計画は検証を行なっている。前年度は、年初より3回に分けて事業計画の策定を行ない、職員参加のもとで推進している。また、職員会議などで月次レベルの進捗状況を確認する機会については、一考されたい。</t>
  </si>
  <si>
    <t>・職員一人ひとりの目標値と達成値（評価）は明示されており、施設長自らが年1回全職員と面談を行い、達成度合いや個々の意向を把握している。また、特命事項については、「中長期計画の策定」「ルール改定」など施設内横断的な組織を立ち上げプロジェクトチームとして推進している。</t>
  </si>
  <si>
    <t>・本年度より質の高い支援の提供に向けて、対利用者職員比率を8：3に変更を行なっている。施設内の様々な情報は、7：3でＰＣベースでの管理が行なわれている。情報の保護管理・共有化をさらに推進するために、来期より館内ＬＡＮシステムを導入することが計画されている。</t>
  </si>
  <si>
    <t>巻頭</t>
  </si>
  <si>
    <t>・事業環境の分析・整理を行なうために、様々な関係団体や地域の協議会に参画している。具体的には、児童養護施設協議会（全国・関東・県）・要保護児童対策地域協議会・地域連絡会などに担当者を選定し情報を収集している。また、施設情報の発信の場としても捉えており、多くの機会を模索している。</t>
  </si>
  <si>
    <t>宇野</t>
  </si>
  <si>
    <t>ｂ</t>
  </si>
  <si>
    <t>ｂ</t>
  </si>
  <si>
    <t>●利用者一人ひとりの意向の把握に積極的に取り組んでいる。</t>
  </si>
  <si>
    <t>・重要課題の取り組みについては、職員会議や各種委員会において総括され次年度の事業計画書の中で再度明示し、取り組みに関する骨子も述べられている。事業報告書と事業計画書は、掲載方法がリンクした形式になっており取り組みや進捗状況が分かりやすくなっている。</t>
  </si>
  <si>
    <t>・個々の職員の気づきや発見は、各ユニット会議で共有化され、課題への対応が行なわれている。施設全体への共有化としては、職員会議での報告や検証を行なっている。しかしながら、経験3年未満の職員が半数を占める中で、課題解決のプロセスが理解されていない面も見受けられる。職員の理解が得られやすい課題解決に向けての取り組みに期待したい。</t>
  </si>
  <si>
    <t>・職員の勤務シフトにより、業務日誌に従い1日2回の申し送りが行なわれ情報の共有化は図られている。体調の変化などの場合は、担当職員より主任や施設長に口頭で伝えられ、関係各所への連絡が行なわれている。夜間の緊急体制については連絡網が整備されており、判断を仰ぐ体制も整備されている。</t>
  </si>
  <si>
    <t>個人情報保護規定は定めてあり、入所時に子どもや保護権者からの同意を得ている。しかしながら、施設内の掲示やホームページへの掲載には至っていない。早期に規定開示することをに期待したい。</t>
  </si>
  <si>
    <t>日常のサービス改善を踏まえてマニュアルの見直しを行っている。</t>
  </si>
  <si>
    <t>・職員の採用については、筆記試験・作文・実技・面接の総合点に基づき実施されている。採用については、施設のホームページにも掲載されており、直接の問い合わせを原則として受付を行なっている。採用に関する方針は明文化されていないが、男性職員1／3確保や長期間の就労可能者を基本としている。</t>
  </si>
  <si>
    <t>・具体的な改善課題については各年1回開催されている「業務ヒアリング」「予算折衝ヒアリング」の機会を通じて行なわれている。また隔月開催されている総務委員会において、就業や給与などの人事に関する諸規定を検証する部会を設けている。職員の様々な意見を把握する仕組みは整備されている。</t>
  </si>
  <si>
    <t>・施設独自の倫理規定は定めておらず、県が策定した児童養護施設の倫理規定を提示している。また日々の業務の中で思い起こす取り組みを重視しており、施設長自らが「職員がプライドを持って働ける職場作り」を提言し、会議体や委員会の場での講話を行なっている。</t>
  </si>
  <si>
    <t>横暴なども</t>
  </si>
  <si>
    <t>・人事の基本方針である「長期間の就労可能者の育成」に向けて、職員からの要望なども取り入れながら福利厚生事業に取り組んでいる。具体的には、健康診断・職員懇談会・職員旅行・連続休暇の取得奨励などが行なわれている。既婚者職員が増える中で、さらなる福利厚生の整備に期待したい。</t>
  </si>
  <si>
    <t>・研修計画については、事業計画書において必要な内容やスケジュールが記載されている。内容の評価については、事業報告を総括する中で行なわれ、次年度の具体的内容につなげている。2年間の様々な研修の成果を具体的に支援の向上に反映させるために、来期は研究会の設置を検討している。</t>
  </si>
  <si>
    <t>・本年度は、20校から26名の実習生の受入れを行なっている。前年との比較の中でも増加傾向にある。受入れについては、実習希望者より直接問い合わせがあるケースがほとんどであり、個別の対応となっている。子どもも実習生を楽しみにしていることもあるため、受入れに関するシステム作りを一考されたい。</t>
  </si>
  <si>
    <t>・緊急時の連絡体制は整備されており、子ども・学校・関係機関などへの連絡網も整っている。また、月1回の防災訓練も実施や、感染症発生時の対応も整備されており安全に配慮した日常生活を提供している。土日や外出時の連絡体制の整備については、周知に向けてのさらなる取り組みに期待したい。</t>
  </si>
  <si>
    <t>・安全性の確保については職員会議において全体が総括され、個別の案件については総務委員会で検討し改善に向けての取り組みが実施されている。施設では想定される安全性の確保については、様々な試行を実施しているが十分であるとは認識していない。外部機関の導入などさらなる取り組みに期待したい。</t>
  </si>
  <si>
    <t>・地域の催しへの参加としては、地域の福祉フェア・高齢者福祉施設への訪問・地域のお祭りなどへ継続して参加している。施設の専門性を生かして、地域の各種団体への施設の開放やバザーの共催など、開かれた施設への取り組みも行なわれている。プロ野球サッカーチームからの試合への招待などは、子どもの高い評価を得ている。</t>
  </si>
  <si>
    <t>・一人ひとりの子どもの意向を把握して、地域の社会資源は有効に活用されている。具体的には、学習塾・スイミングスクール・野球サッカーチーム・ボウリング・カラオケなどがある。近隣の公園や図書館も頻繁に利用されている。意向や要望を把握して社会資源を活用する取り組みは、高く評価できる。</t>
  </si>
  <si>
    <t>・地域の各種団体からの問い合わせにより、施設機能を地域に還元している。施設では、「運営に支障の無い限り最大限に還元する」ことを基本としており、旺盛な依頼に対応している。現在は告知や広報は行なっていないが、さらに施設の公平性や透明性を確保するための仕組み作りを一考されたい。</t>
  </si>
  <si>
    <t>・県や市の児童福祉担当者との懇談・児童養護施設協議会・社会福祉協議会・要保護児童地域対策協議会などの各種団体との定期的な会合に参画している。関係機関との連携の中で情報収集を行い、先進事例などを参考にし施設運営にフィードバックすることも試行している。</t>
  </si>
  <si>
    <t>・地域における様々な福祉ニーズの収集や分析により、児童福祉施設としての業容をさらに拡充する取り組みを実践している。具体的には、地域の親子を対象とした「子育て支援」や、来期より開業される「放課後児童健全育成事業」などがある。地域の福祉向上への取り組みは、高く評価できる。</t>
  </si>
  <si>
    <t>事業者名　児童養護施設　晴香園</t>
  </si>
  <si>
    <t>・子どもの人権に関する研修や、ケース検討の中でプライバシーの保護に関する研修は行なわれている。利用者調査と同時に行なった職員アンケートの結果からは、「プライバシーは保護されているか」の設問に対して65％の回答に留まっていた。職員の意識を高める取り組みに期待したい。</t>
  </si>
  <si>
    <t>・様々な支援の中で「食事」を重要なテーマと位置づけ、本年度より給食委員会を食育委員会に改定し、検討内容を拡充している。一人ひとりの子どもから毎月1回のヒアリングを実施しアンケートと合わせて検討を行なっている。また施設内のルールの見直しにも着手しており、原案を提示して意見交換を行なっている。</t>
  </si>
  <si>
    <t>・子どもが分かりやすい場所に目安箱や苦情受付に関するポスターを掲示して周知を促している。実際の意見・要望・苦情などについては、直接職員に口頭で伝えられることが多く、その都度対応している。内容については職員会議で報告され、全職員の理解を深めている。必要に応じて関係機関への報告も行なわれている。</t>
  </si>
  <si>
    <t>・意見・要望・苦情への対応は、施設として対応することを原則としている。口頭で伝えられる場合が多いため業務日誌に記載し、申し送り・舎内会議・職員会議・関係機関への報告の流れが円滑に機能している。また、子ども同士のトラブルについては、当事者同士で解決することを原則としており、その旨の周知が図られている。</t>
  </si>
  <si>
    <t>・プライバシーの保護に関する指針は整備されており、職員会議においても周知を促している。しかしながら、マニュアルの未整備など不十分な点も見受けられた。職員アンケートの結果も踏まえ、一人ひとりの職員が自信を持って職務を推進できる仕組み作りに期待したい。</t>
  </si>
  <si>
    <t>・職員一人ひとりや各ユニットで目標値を設定している。事業計画書において年間の運営計画は明示され、各ユニット会議において具体的な落とし込みが行なわれている。また進捗状況については、概ね月1回各ユニットでの会議において確認を行なっているが、施設全体としては年1回に留まっている。四半期ごとに検証を行なう仕組み作りに期待したい。</t>
  </si>
  <si>
    <t>・前年度において、開業以来の「負の遺産」に関する処理が完了し、新たな事業推進体制が確立されつつある。事業報告書にも記述されているように、3つの会議体・4つの委員会・2つのプロジェクトチームにより、問題点の抽出・課題の整理分析・計画の策定などが円滑に推進している。</t>
  </si>
  <si>
    <t>ａ</t>
  </si>
  <si>
    <t>・施設業務の標準化を目指す手引書やマニュアルについては、個々の支援に関する書式は散見されたが、体系的なマニュアルは整備されていない。現在の施設運営は、職員の経験や高いモラルとモチベーションに支えられている。経験年数の低い職員や新人職員のためにも、各種マニュアルの早急な整備に期待したい。</t>
  </si>
  <si>
    <t>・1人ひとりの子どもの意向を把握して、地域の社会資源を有効に活用している。具体的には、学習塾・スイミングスクール・野球やサッカーチームなどがある。近隣の公園や図書館なども頻繁に利用されている。利用者のニーズに則した地域の様々な情報を収集して、後援会の支援も受けながら社会資源の継続した活用につながる取り組みは高く評価できる。</t>
  </si>
  <si>
    <t>●サービス手順を確認する体系化されたマニュアルの整備に努められたい。</t>
  </si>
  <si>
    <t>・利用者調査と平行して、全職員を対象とした同様のアンケートを実施し第三者評価の参考にしている。自由意見欄には多くの意見が寄せられ、職員の児童福祉に対する熱い思いが数多く覗えた。前年度は開設以来の問題の解決を断行している。本年度は新たな改善に向けての初年度と位置付けている。3つの会議体において、課題の抽出・分析・対応も円滑に行われ現場のバックアップ体制も整っている。</t>
  </si>
  <si>
    <t>・理念達成に向けての基本目標は、事業報告書や事業計画書に明記され周知を促している。表題としては①学ぶ力を高めます。②社会参加を高めます。③良好な健康を確保します。④適度な自尊心を保持できるようにします。の4項目が謳われており、それぞれ具体的な内容も記載されている。また年度始めの職員会議において基本目標の理解を深める講話も行なわれている。</t>
  </si>
  <si>
    <t>６　分野別特記事項</t>
  </si>
  <si>
    <t>●クラブ活動を活発に行い、積極的に仲間作りを支援している。</t>
  </si>
  <si>
    <t>・各ユニット毎に快適な生活環境を維持することを目標に、発達段階に応じて役割が決められている。共有スペースの整理整頓や掃除・ゴミ出しなどを、子どもと話し合いを行いながら取り決めている。施設では、社会性を身につける意味においても子ども参加型の環境整備には力を入れている。</t>
  </si>
  <si>
    <t xml:space="preserve">Ⅳ－２－（５） 衛生管理、健康管理、安全管理 </t>
  </si>
  <si>
    <t xml:space="preserve">Ⅳ－２－（５）－① 発達段階に応じ、身体の健康（清潔、病気、事故等）について自己管理ができるよう支援している。 </t>
  </si>
  <si>
    <t>ａ</t>
  </si>
  <si>
    <t>・一定学齢以上の理美容については、学校規則の範囲内で本人の意思を尊重したスタイルが保たれている。うがいや手洗いなど日々の衛生管理については、ルールを決め自主的に行うことを原則としながら、職員の声かけや促しによる援助も行われている。施設訪問の際にも、各々清潔が保たれていることは確認されている。</t>
  </si>
  <si>
    <t>医療機関と連携して1人ひとりの子どもに対する心身の健康を管理するとともに、以上がある場合は適切に対応している。</t>
  </si>
  <si>
    <t>・日常の健康管理は、入所時のアセスメントや申し送りをもとに担当職員による観察や見守りを行っている。小児喘息など特に注意を要する子どもに対しては、経過を業務日誌に記載し申し送りを行いながら救急対応の準備を行っている。発育測定・定期健康診断・各種予防接種などは、規定に従い円滑に行われ事業報告書の中で整理されている。</t>
  </si>
  <si>
    <t xml:space="preserve">Ⅳ－２－（６） 問題行動に対しての対応 </t>
  </si>
  <si>
    <t xml:space="preserve">Ⅳ－２－（６）－① 子どもが暴力・不適応行動などの問題行動をとった場合に適切に対応している。 </t>
  </si>
  <si>
    <t>ｂ</t>
  </si>
  <si>
    <t>・問題行動などを発見したり、情報を入手した場合には、担当職員が口頭で注意を促している。判断が困難な場合も含めて、主任には必ず報告され経過を観察する流れが定着している。また、ユニット間の職員の情報の共有化が十分図れていないことを施設では認識しており、今後の対応に期待したい。職員の理解を深める取組みとしては、ケース検討などの研修を通じて行われている。</t>
  </si>
  <si>
    <t xml:space="preserve">Ⅳ－２－（６）－② 虐待を受けた子ども等、保護者からの強引な引き取りの可能性がある場合、施設内で安全が確保されるよう努めている。 </t>
  </si>
  <si>
    <t>ａ</t>
  </si>
  <si>
    <t>・保護者からの強引な引き取りなどの事例は報告されていないが、安全を確保できる居室は完備されている。施設としての対応方法は、あらかじめ全体会議などの場を通じて周知を促している。また、起こりえる可能性の高い事項として、児童相談所や警察との連携の中での対応も準備されている。</t>
  </si>
  <si>
    <t xml:space="preserve">Ⅳ－２－（６）－③ 施設内の子ども間の暴力、いじめ、差別などが生じないよう施設全体に徹底している。 </t>
  </si>
  <si>
    <t>・施設内においては個室間の行き来は基本的に禁止しており、職員の目の届く範囲の確保を行っている。ケース検討などを通じて研修も行われている。また数多い社会資源の活用の中で、施設との連携が十分行われているか否かのチェックも必要と思われる。利用者調査の自由意見欄に見受けられた「嫌なことをされた」「いじめたりすると叱る」などには注意されたい。</t>
  </si>
  <si>
    <t xml:space="preserve">Ⅳ－２－（７） 自主性、自律性を尊重した日常生活 </t>
  </si>
  <si>
    <t>出納や</t>
  </si>
  <si>
    <t xml:space="preserve">Ⅳ－２－（７）－① 行事などのプログラムは、子どもが参画しやすいように計画・実施されている。 
</t>
  </si>
  <si>
    <t>ａ</t>
  </si>
  <si>
    <t>・各ユニット毎と施設全体で行われる数多い行事が年間を通じて用意されており、楽しめる機会が提供されている。利用者調査の結果からも80％が「楽しい」と回答しておりかなり高い満足度を得ている。ユニット毎か施設全体で行うかについても、子どもの意向を傾聴して決定することにも努めている。「本年度のクリスマス会は、ユニット毎で行われて楽しかった」とする意見も聞かれている。</t>
  </si>
  <si>
    <t xml:space="preserve">Ⅳ－２－（７）－② 休日等に子どもが自由に過ごせるよう配慮している。 </t>
  </si>
  <si>
    <t>・施設内のクラブ活動・社会資源を活用した活動・地域サークルへの参加・後援会の支援活動など多くの機会が用意されている。活動への参加は本人の自主性による判断によって行われることを基本としている。また、施設では飽きてしまったり人間関係などで放棄してしまう子どもに対して、継続して参加を促すように支援を行っている。</t>
  </si>
  <si>
    <t xml:space="preserve">Ⅳ－２－（７）－③ 子どもの発達段階に応じて、金銭の管理や使い方など経済観念が身につくよう支援している。 </t>
  </si>
  <si>
    <t>・お小遣いは、一定学齢以上の子どもに学齢に応じて毎月施設長から直接手渡しされ、個人で管理する仕組みになっている。遣い方や出納については、担当職員の指導によって行われている。利用者調査においても、「遣い方は教えてもらっている」「銀行で貯金をしている」「遣ったら手帳に付けている」「文房具を買ったほうがよい」など遣い方の指導が定着しているように見受けられた。</t>
  </si>
  <si>
    <t xml:space="preserve">Ⅳ－２－（７）－④ 子どもが友人や地域との関係を深められるよう支援している。 </t>
  </si>
  <si>
    <t>・ボランティアの受入れや社会資源を活用した場を通じて、地域との関係を深められるように支援している。夏休みには町内会が主催する「朝のラジオ体操」や地域の青年商工会議所が開催する催事などへ参加し交流を図っている。本年度はグランドの整備を行い、学校の友人などが遊びに来やすい環境の整備にも努めている。</t>
  </si>
  <si>
    <t xml:space="preserve">Ⅳ－２－（８） 学習支援、進路指導等 </t>
  </si>
  <si>
    <t xml:space="preserve">Ⅳ－２－（８）－① 学習環境の整備を行い学力に応じた学習支援を行っている。 </t>
  </si>
  <si>
    <t>ｂ</t>
  </si>
  <si>
    <t>・施設内においては、学習支援ボランティアによる学習指導を行っている。施設外の学習塾などへも参加できる仕組みが整備されており、通っている子どもも見受けられる。小学生3年生以下が60％を占めるためか、学習支援については脆弱な面も覗える。将来を見据えた中での、書籍の充実・ＰＣの設置・インターネット環境の整備など具体的な取組みに期待したい。</t>
  </si>
  <si>
    <t xml:space="preserve">Ⅳ－２－（８）－② 学校を卒業する子どもの進路について、「最善の利益」にかなった進路の自己決定ができるよう援助している。 </t>
  </si>
  <si>
    <t>ａ</t>
  </si>
  <si>
    <t>・施設は卓越した後援会の支援を受け、大学進学の機会が用意されている。平成18年度は2名、19年度は1名の大学進学者を出し、子どもに大きな期待を与えている。また施設と後援会が一丸となっての取り組みとしての高く評価できる。さらに早期から進学に向けての具体的な指導を行うなど、恵まれた機会の獲得に向けての取組みにも期待したい。</t>
  </si>
  <si>
    <t>職場実習や職場体験等の機会を通じて、社会経験の拡大に取り組んでいる。</t>
  </si>
  <si>
    <t>ｃ</t>
  </si>
  <si>
    <t>・地域のボランティア活動へは参加しているものの、職場自習や職場体験は計画されていない。一定の学齢以上には「体験する」ことによって、世の中の仕組みや自分を知ることにもつながる。自立支援の視点からも早期に着手されることに期待したい。</t>
  </si>
  <si>
    <t xml:space="preserve">Ⅳ－２－（８）－④ 子どもの年齢・発達段階に応じて、異性を尊重し思いやりの心を育てるよう、性についての正しい知識を得る機会を設けている。 </t>
  </si>
  <si>
    <t>ｃ</t>
  </si>
  <si>
    <t>・日常生活において「異性を尊重し蔑んだり特別扱いしない」とする考え方を基調とし、円滑な異性関係が保てるように支援している。しかしながら、性に関する理解を促す取組みは計画されていない。平成21年度には、性の理解に向けての職員研修から取り組むことが計画されている。職員の共通認識を図り「性に関する正しい理解」に向けての支援に努められたい。</t>
  </si>
  <si>
    <t xml:space="preserve">Ⅳ－２－（９） メンタルヘルス </t>
  </si>
  <si>
    <t xml:space="preserve">Ⅳ－２－（９）－① 被虐待児など心理的なケアが必要な子どもに対して心理的な支援を行っている。 </t>
  </si>
  <si>
    <t>ｂ</t>
  </si>
  <si>
    <t>・心理的なケアが必要な子どもには「心理支援プログラム」が用意されている。平成19年度は、21名に対して80回の心理療法が実施されている。職員に対しては、年間の研修計画の中に「子どもの虐待」として組み込まれている。また被虐待児に関しては、入所に至る情報が少いためにケアを難しくしている面もあると感じている。</t>
  </si>
  <si>
    <t xml:space="preserve">Ⅳ－２－（10） 家族とのつながり </t>
  </si>
  <si>
    <r>
      <t>Ⅳ－２－（10） －①</t>
    </r>
    <r>
      <rPr>
        <sz val="11"/>
        <rFont val="ＭＳ ゴシック"/>
        <family val="3"/>
      </rPr>
      <t xml:space="preserve"> </t>
    </r>
    <r>
      <rPr>
        <sz val="11"/>
        <rFont val="ＭＳ ゴシック"/>
        <family val="3"/>
      </rPr>
      <t>児童相談所等と連携し、子どもと家族との関係調整を図ったり家族からの相談に応じる体制づくりができている。</t>
    </r>
    <r>
      <rPr>
        <sz val="11"/>
        <rFont val="ＭＳ ゴシック"/>
        <family val="3"/>
      </rPr>
      <t xml:space="preserve"> </t>
    </r>
  </si>
  <si>
    <t>・子どもと家族の関係調整は、必要に応じて児童相談所と連携のうえ適宜行われている。平成19年度は延べ41回の家族面談を実施しており、家族からの相談にも適宜対応している。施設は、職員のスキルアップを図りながら、自立支援計画についても家族に理解を得て協働して推進することを目指している。</t>
  </si>
  <si>
    <r>
      <t>Ⅳ－２－（10） －②</t>
    </r>
    <r>
      <rPr>
        <sz val="11"/>
        <rFont val="ＭＳ ゴシック"/>
        <family val="3"/>
      </rPr>
      <t xml:space="preserve"> </t>
    </r>
    <r>
      <rPr>
        <sz val="11"/>
        <rFont val="ＭＳ ゴシック"/>
        <family val="3"/>
      </rPr>
      <t>子どもと家族の関係づくりのために面会、外出、一時帰省などを積極的に行っている。</t>
    </r>
    <r>
      <rPr>
        <sz val="11"/>
        <rFont val="ＭＳ ゴシック"/>
        <family val="3"/>
      </rPr>
      <t xml:space="preserve"> </t>
    </r>
  </si>
  <si>
    <t>ａ</t>
  </si>
  <si>
    <t>子どもと家族の関係作りのため、面会・外出・一時帰省などに積極的に取り組んでいる。平成19年度は23名が99回（延べ帰省日数395日）の帰省を行っている。施設では非虐待児などの家族調整は、児童相談所を中心に行われることが多いためケース会議を通じて連携の強化を図り積極的な支援を目指している。</t>
  </si>
  <si>
    <t>地域との交流と連携</t>
  </si>
  <si>
    <t>(1)</t>
  </si>
  <si>
    <t>地域との適切な関係</t>
  </si>
  <si>
    <t>利用者意見の表明</t>
  </si>
  <si>
    <t>③利用者からの意見等に対して迅速に対応している</t>
  </si>
  <si>
    <t>サービスの質の向上への取り組み</t>
  </si>
  <si>
    <t>①サービス内容について定期的に評価を行う体制を整備している。</t>
  </si>
  <si>
    <t>福祉サービス第三者評価項目（児童養護施設）の評価結果</t>
  </si>
  <si>
    <t>利用者の尊重</t>
  </si>
  <si>
    <t>子ども自身が自分たちの生活全般について自主的に考える活動（施設内の自治会活動等）を推進し、施設における生活改善に向けて積極的に取り組んでいる。</t>
  </si>
  <si>
    <t>施設の行なう援助について事前に説明し、子どもが主体的に選択（自己決定）できるように支援している。</t>
  </si>
  <si>
    <t>多くの生活体験を積ませる中で、子どもがその問題や事態の自主的な解決等を通して、健全な自己の成長や問題解決力を形成できるように支援している。</t>
  </si>
  <si>
    <t>多くの人たちとのふれあいを通して、子どもが人格の尊厳を理解し、自他の権利を尊重し、共生ができるよう支援している。</t>
  </si>
  <si>
    <t>子どもの発達に応じて、本人の出生や生い立ち、家族の状況等について、子どもに適切に知らせている。</t>
  </si>
  <si>
    <t>子どもに対する暴力、言葉による脅かし等の不適切な関わりの防止と早期発見に取り組んでいる。</t>
  </si>
  <si>
    <t>子どもや保護者の思想や信教の自由は、他の子どもや保護者の権利を妨げない範囲で保障されている。</t>
  </si>
  <si>
    <t>日常生活支援サービス</t>
  </si>
  <si>
    <t>援助の基本</t>
  </si>
  <si>
    <t>子どもと職員の間に信頼関係を構築し、常に個々の子どもの発達段階や課題に考慮した援助を行っている。</t>
  </si>
  <si>
    <t>子どもの協調性を養い、社会的ルールを尊重する気持ちを育てている。</t>
  </si>
  <si>
    <t>食生活</t>
  </si>
  <si>
    <t>食事をおいしく楽しく食べられるように工夫し、栄養管理にも充分な配慮を図っている。</t>
  </si>
  <si>
    <t>子どもの生活時間に合わせた食事の時間が設定されている。</t>
  </si>
  <si>
    <t>発達段階に応じて食習慣を習得するための支援を適切に行っている。</t>
  </si>
  <si>
    <t>衣生活</t>
  </si>
  <si>
    <t>衣服は清潔で、体に合い、季節に合ったものを提供している。</t>
  </si>
  <si>
    <t>子どもが衣習慣を習得し、衣服を通じて適切に自己表現できるように援助している。</t>
  </si>
  <si>
    <t>住生活</t>
  </si>
  <si>
    <t>居室等施設全体が生活の場として安全性や快適さに配慮したものになっている。</t>
  </si>
  <si>
    <t>発達段階に応じて居室等の整理整頓、掃除等の習慣が定着するよう援助している。</t>
  </si>
  <si>
    <t>衛生管理、健康管理、安全管理</t>
  </si>
  <si>
    <t>発達段階に応じて身体の健康（清潔、病気、事故等）について自己管理ができるよう支援している。</t>
  </si>
  <si>
    <t>医療機関と連携して一人ひとりの子どもに対する心身の健康を管理すると共に、異常がある場合は適切に対応している。</t>
  </si>
  <si>
    <t>問題行動に対しての対応</t>
  </si>
  <si>
    <t>子どもが暴力・不適応行動などの問題行動をとった場合に適切に対応している。</t>
  </si>
  <si>
    <t>虐待を受けた子ども等、保護者からの強引な引き取りの可能性がある場合、施設内で安全が確保されるよう努めている。</t>
  </si>
  <si>
    <t>施設内の子ども間の暴力、いじめ、差別などが生じないよう施設全体に徹底している。</t>
  </si>
  <si>
    <t>自主性、自立性を尊重した日常生活</t>
  </si>
  <si>
    <t>行事などのプログラムは、子どもが参画しやすいように計画・実施されている。</t>
  </si>
  <si>
    <t>休日等に子どもが自由に過ごせるよう配慮している。</t>
  </si>
  <si>
    <t>子どもの発達段階に応じて、金銭の管理や使い方など経済観念が身につくよう支援している。</t>
  </si>
  <si>
    <t>子どもが友人や地域との関係を深められるよう支援している。</t>
  </si>
  <si>
    <t>学習支援、進路指導等</t>
  </si>
  <si>
    <t>学習環境の整備を行い学力に応じた学習支援を行っている。</t>
  </si>
  <si>
    <t>学校を卒業する子どもの進路について、「最善の利益」にかなった進路の自己決定ができるよう援助している。</t>
  </si>
  <si>
    <t>職場実習や職場体験等の機会を通して、社会経験の拡大に取り組んでいる。</t>
  </si>
  <si>
    <t>子どもの年齢・発達段階に応じて、異性を尊重し思いやりの心を育てるよう、性についての正しい知識を得る機会を設けている。</t>
  </si>
  <si>
    <t>メンタルヘルス</t>
  </si>
  <si>
    <t>被虐待児など心理的なケアが必要な子どもに対して心理的な支援を行っている。</t>
  </si>
  <si>
    <t>家族とのつながり</t>
  </si>
  <si>
    <t>児童相談所等と連携し、子どもと家族との関係調整を図ったり家族からの相談に応じる体制づくりができている。</t>
  </si>
  <si>
    <t>子どもと家族の関係づくりのために面会、外出、一時帰省などを積極的に行っている。</t>
  </si>
  <si>
    <t>Ⅳ</t>
  </si>
  <si>
    <t>a</t>
  </si>
  <si>
    <t>ａ</t>
  </si>
  <si>
    <t>ａ</t>
  </si>
  <si>
    <t>b</t>
  </si>
  <si>
    <t>ａ</t>
  </si>
  <si>
    <t>b</t>
  </si>
  <si>
    <t>a</t>
  </si>
  <si>
    <t>ａ</t>
  </si>
  <si>
    <t>b</t>
  </si>
  <si>
    <t>仲間作りへの援助をして、人と共に生きる力と喜びを培うようにしている。</t>
  </si>
  <si>
    <t>a</t>
  </si>
  <si>
    <t>子供一人一人の時間や空間を大事にしている。</t>
  </si>
  <si>
    <t>b</t>
  </si>
  <si>
    <t>a</t>
  </si>
  <si>
    <t>ａ</t>
  </si>
  <si>
    <t>b</t>
  </si>
  <si>
    <t>a</t>
  </si>
  <si>
    <t>ａ</t>
  </si>
  <si>
    <t>ａ</t>
  </si>
  <si>
    <t>a</t>
  </si>
  <si>
    <t>ａ</t>
  </si>
  <si>
    <t>ｂ</t>
  </si>
  <si>
    <t>c</t>
  </si>
  <si>
    <t>c</t>
  </si>
  <si>
    <t>b</t>
  </si>
  <si>
    <t>コメント</t>
  </si>
  <si>
    <t>Ⅳ　児童養護</t>
  </si>
  <si>
    <r>
      <t>Ⅳ-１</t>
    </r>
    <r>
      <rPr>
        <sz val="11"/>
        <rFont val="ＭＳ ゴシック"/>
        <family val="3"/>
      </rPr>
      <t xml:space="preserve"> </t>
    </r>
    <r>
      <rPr>
        <sz val="11"/>
        <rFont val="ＭＳ ゴシック"/>
        <family val="3"/>
      </rPr>
      <t>利用者の尊重</t>
    </r>
    <r>
      <rPr>
        <sz val="11"/>
        <rFont val="ＭＳ ゴシック"/>
        <family val="3"/>
      </rPr>
      <t xml:space="preserve"> </t>
    </r>
  </si>
  <si>
    <r>
      <t>Ⅳ－１－（１）  利用者の尊重</t>
    </r>
    <r>
      <rPr>
        <sz val="11"/>
        <rFont val="ＭＳ ゴシック"/>
        <family val="3"/>
      </rPr>
      <t xml:space="preserve"> </t>
    </r>
  </si>
  <si>
    <t xml:space="preserve">Ⅳ－１－（１）－① 子ども自身が自分たちの生活全般について自主的に考える活動（施設内の自治会活動等）を推進し、施設における生活改善に向けて積極的に取り組んでいる。
</t>
  </si>
  <si>
    <t>・施設内のルールについては、施設内共通事項と各ユニット別事項に分かれている。ユニット別のルールについては必要に応じて各ユニットで話し合いを持ち取り決めている。共通ルールについては、アンケートによる意向把握を行ない見直しなどの手続きが行なわれている。前年度より学習・門限・外出などの個別アンケートを行い改定への準備も進んでいる。</t>
  </si>
  <si>
    <t xml:space="preserve">Ⅳ－１－（１）－② 施設の行う援助について事前に説明し、子どもが主体的に選択（自己決定）できるように支援している。 </t>
  </si>
  <si>
    <t>ａ</t>
  </si>
  <si>
    <t>・日常の様々な支援は、主任と担当職員より自立支援計画を分かりやすく説明し実施されている。園内のクラブ活動や、地域の社会資源を利用して学習塾・野球・サッカー・水泳などの施設外活動へも参加できる体制が整っている。個別に説明や見学会を行い参加への意向を確認し、主体性を持って選択できるように支援を行なっている。</t>
  </si>
  <si>
    <t xml:space="preserve">Ⅳ－１－（１）－③ 多くの生活体験を積ませる中で、子どもがその問題や事態の自主的　な解決等を通して、健全な自己の成長や問題解決力を形成できるように支援している。 </t>
  </si>
  <si>
    <t>ａ</t>
  </si>
  <si>
    <t>・地域・関係機関・後援会などの連携や支援により、施設では多彩な生活体験が用意されている。利用者調査の自由意見からも自主性や主体性を持って参加できる各種プログラムについては、高い評価が覗えた。また、学齢によって参加できるプログラムの格差を是正すべく、本年度より施設内のクラブ活動のさらなる充実に取り組んでいる。</t>
  </si>
  <si>
    <t xml:space="preserve">Ⅳ－１－（１）－④ 多くの人たちとのふれあいを通して、子どもが人格の尊厳を理解し自他の権利を尊重し共生ができるよう支援している。 </t>
  </si>
  <si>
    <t>ａ</t>
  </si>
  <si>
    <t>・地域の高齢者福祉施設への訪問・社会福祉協議会や商工会議所が主催するイベントへのボランティア参加などの通じて、多くの人たちとのふれあう機会を提供している。しかしながら、現在は体験しただけに留まっており、振り返ったり気づきを与えるような取り組みには至っていない。貴重な体験を通じて、「何を感じたのか、何を受け止めて欲しいのか」といった取り組みにも期待したい。</t>
  </si>
  <si>
    <t xml:space="preserve">Ⅳ－１－（１）－⑤ 子どもの発達に応じて、本人の出生や生い立ち、家族の状況等について、子どもに適切に知らせている。 </t>
  </si>
  <si>
    <t>・一人ひとりの子どもの発育過程や個別事情を十分勘案して伝えるように努めている。施設長はじめ家庭専門相談員・児童専門相談員・担当職員が出席するケース会議において検討し伝えられている。ただし、保護者と連絡が取れず、近況を把握できない子どもに対しての取り組みについては、今後の課題として一考されたい。</t>
  </si>
  <si>
    <t xml:space="preserve">Ⅳ－１－（１）－⑥ 子どもに対する暴力、言葉による脅かし等の不適切な関わりの防止と早期発見に取り組んでいる。 </t>
  </si>
  <si>
    <t>・過去において不適切な関わりの事実があったことを認め、施設全体で排除や改善に向けての取り組みを行なっている。具体的内容は、平成19年度の事業報告書の中で総括され、行政や関係機関とも連携し解決している。全施設を挙げての改善や経過を全て公開し、事業の透明性に向けての取り組みを行なっている姿勢は高く評価できる。</t>
  </si>
  <si>
    <t xml:space="preserve">Ⅳ－１－（１）－⑦ 子どもや保護者の思想や信教の自由は、他の子どもや保護者の権利を妨げない範囲で保障されている。 </t>
  </si>
  <si>
    <t>ａ</t>
  </si>
  <si>
    <t>・子どもや保護者の思想や宗教に関する情報は、入所時の情報提供によって把握され、アセスメントの中で職員の理解を深める取り組みを行なっている。また、子どもや保護者の権利確保として、関係機関と連携して短期のホームスティにも取り組んでいる。一人ひとりの個別ケースでの対応は円滑に行なわれているが、施設としての基本的指針の整備にも期待したい。</t>
  </si>
  <si>
    <t xml:space="preserve">Ⅳ－２ 日常生活支援サービス </t>
  </si>
  <si>
    <t xml:space="preserve">Ⅳ－２－（１）援助の基本 </t>
  </si>
  <si>
    <t xml:space="preserve">Ⅳ－２－（１）－① 子どもと職員との間に信頼関係を構築し、常に個々の子どもの発達段階や課題に考慮した援助を行っている。 </t>
  </si>
  <si>
    <t>ａ</t>
  </si>
  <si>
    <t>・利用者調査の「一人の人間として大切にされているか」の設問に対しては、90％の子どもから「大切にされている」との回答を得ている。自由意見欄においても、「職員とよく話をする」、「会話が楽しい」などの意見が多く覗えた。「子どもと接する時間をできるだけ多くする」という施設の考え方は、評価されている。</t>
  </si>
  <si>
    <t xml:space="preserve">Ⅳ－２－（１）－② 子どもの協調性を養い、社会的ルールを尊重する気持ちを育てている。 </t>
  </si>
  <si>
    <t>ａ</t>
  </si>
  <si>
    <t>・各ユニットや施設全体のルールを策定し、懇談の機会を設定することで子どもへの周知を促している。数多く用意されている施設外活動に参加することで、各々のルールを体験し社会性を育む取り組みも行なっている。また、子どもの意見や要望を傾聴し、ルール改定にも取り組み「ルールの意義」についての理解も深めている。</t>
  </si>
  <si>
    <t>Ⅳ－２－（１）－③仲間作りへの援助をして、人と共に生きる力と喜びを培うようにしている。</t>
  </si>
  <si>
    <t>・本年度より新たな3つのクラブ活動を増設し、5つのクラブ活動に自主的に参加を促すことにより仲間作りの支援を行っている。個々の活動については職員と協働することを基本としており、トラブルが発生した場合にも話し合って解決する場を大切にしている。利用者調査の結果からも、自主的なクラブ活動への参加や運営は高い満足度が得られていた。</t>
  </si>
  <si>
    <t xml:space="preserve">Ⅳ－２－（１）－④ 子供一人一人の時間や空間を大事にしている。 </t>
  </si>
  <si>
    <t>ａ</t>
  </si>
  <si>
    <t>・中学生以上は個室が用意されており、一人の時間が過ごせるようになっている。居室内の片付けや掃除も基本的には本人に任せられており、通学中などに職員が勝手に入室しないことをルールとしている。小学生までは2人～4人部屋となっているが、特別な支援を必要とする場合には個室への入室も保たれている。</t>
  </si>
  <si>
    <t xml:space="preserve">Ⅳ－２－（２） 食生活 </t>
  </si>
  <si>
    <t xml:space="preserve">Ⅳ－２－（２）－① 食事をおいしく楽しく食べられるよう工夫し、栄養管理にも十分な配慮を払っている。 
</t>
  </si>
  <si>
    <t>ｂ</t>
  </si>
  <si>
    <t>・献立は一週間単位で作成され、各ユニット内に提示されている。通学している学校給食の献立表を事前にチェックし、昼食と夕食が重ならないように工夫している。食器類も男女や年齢に配慮したものを揃えている。食卓には花が飾られ、毎週金曜日に交換されている。個々の栄養摂取量の把握については、具体的な取り組みに期待したい。</t>
  </si>
  <si>
    <t xml:space="preserve">Ⅳ－２－（２）－② 子どもの生活時間にあわせた食事の時間が設定されている。 </t>
  </si>
  <si>
    <t>ａ</t>
  </si>
  <si>
    <t>・食事時間は平日・休日・長期の休みなど、子どもの生活サイクルに合わせて細かく設定されている。日々の食事時間は、できる限りユニット内全員で食卓に着くことを原則とし、食事中の会話などを大切にしている。また、学校などの部活動のために個別に食事を取る場合にも、時間の設定・温かいもの・冷たいものなども区別され提供される仕組みも定着している。</t>
  </si>
  <si>
    <t>Ⅳ－２－（２）－③ 発達段階に応じて食習慣を習得するための支援を適切に行っている</t>
  </si>
  <si>
    <t>・本年度より給食委員会を食育委員会に改定し、取り組む内容の拡充を図っている。楽しく食卓を囲めること、食についての興味・関心を持ち実践力を身につけていけることを目指している。具体的には食事の環境・マナーの見直し・行事食の伝承・調理や準備・後片付け体験の推進などを行うこととしている。</t>
  </si>
  <si>
    <t xml:space="preserve">Ⅳ－２－（３） 衣生活 </t>
  </si>
  <si>
    <t xml:space="preserve">Ⅳ－２－（３）－① 衣服は清潔で、体に合い、季節にあったものを提供している。 </t>
  </si>
  <si>
    <t>ｂ</t>
  </si>
  <si>
    <t>・衣服については、毎日の下着の交換・定期的な上着の交換・季節毎の入れ替えなどを子ども一人ひとりの確認を行い円滑に支援されている。整理整頓についても、一定の学齢までは、職員と一緒に行うこととしている。ただし、数人の子どもにおいては、本人の意思により季節感にそぐわない衣服の着用も見受けられた。健康管理のうえからも適切な衣服の着用について一考されたい。</t>
  </si>
  <si>
    <t xml:space="preserve">Ⅳ－２－（３）－② 子どもが衣習慣を習得し、衣服を通じて適切に自己表現できるように援助している。 
</t>
  </si>
  <si>
    <t>ａ</t>
  </si>
  <si>
    <t>・衣類の購入については職員が同行し一人ひとりの子供の嗜好確認しながら同意を得て行われている。衣類の管理についても、発達段階毎に自己管理ができるように工夫して支援を実践している。しかしながら一定の学齢以上への理解は十分でないことも見受けられた。理解を得られるようなさらなる取り組みに期待したい。</t>
  </si>
  <si>
    <t xml:space="preserve">Ⅳ－２－（４）住生活 </t>
  </si>
  <si>
    <t xml:space="preserve">Ⅳ－２－（４）－① 居室等施設全体が生活の場として安全性や快適さに配慮したものになっている。 </t>
  </si>
  <si>
    <t>ａ</t>
  </si>
  <si>
    <t>・定員８名を１ユニットとする小舎が5ユニットで構成されている。1階は居室・共有スペース・キッチン・風呂場・洗濯場・トイレなどが効率よく配置されている。2階は学齢の高い子どもの部屋になっている。各ユニットは中庭に面しており、共用スペースの大きな窓ガラスからは適度な採光がとれるようになっている。中庭は低学齢の子どもの安全な遊び場にもなっている。</t>
  </si>
  <si>
    <t xml:space="preserve">Ⅳ－２－（４）－② 発達段階に応じて居室等の整理整頓、掃除等の習慣が定着するよう援助している。 </t>
  </si>
  <si>
    <t>入所時の関係機関からの情報・利用者の意向・アセスメントをもとに支援計画を策定している。計画の策定にあたっては、入所後の約1ヶ月間を観察や意向を把握する期間と定めている。その期間の情報も集約し、担当職員と主任による合議をもって支援計画は策定されている。また支援計画は、学齢に応じて分かりやすい言葉を使い利用者に説明されている。現在は、1年毎に支援計画の見直しを行っている。さらに発育過程を鑑み6ヶ月などの定期的な見直しや改訂の仕組み作りも検討されたい。</t>
  </si>
  <si>
    <t>・</t>
  </si>
  <si>
    <t>当園は、関係機関・理事・評議員・後援会などの協力を得ながら7年目を向かえることになりました。試行錯誤の繰り返しではありましたが、施設一丸となって利用者本位の福祉サービスを達成すべく数多くの問題も乗り越え今日を迎えることができました。特に平成20年度は新たな事業年度と位置付け、サービス提供に関する総括を行うことをも含め第三者評価を受審致しました。今回の第三者評価は施設運営に多くの「気づき」を与えてくれる結果となりました。様々な指摘事項については、会議体や委員会活動の中で具体的な改善計画につなげていく所存です。</t>
  </si>
  <si>
    <t>当園は小舎制として出発し、利用者一人ひとりの個別支援を目標としております。理念の達成に向けては、4つの目標（学ぶ力／社会参加する力／健康力／自分を大切にできる力）を掲げて利用者や職員の理解を深めております。また他の児童養護施設には類のない活発な後援会活動により、利用者の生活文化の向上や将来への希望を大きく膨らませています。関係機関との連携をより強化しながら、児童養護の分野におきまして業容をさらに拡充し幅広いニーズへの対応を目指しております。</t>
  </si>
  <si>
    <t>平成19年3月に発足した後援会は、地域の支援者を中心に約630名の会員を募り、活発な支援活動を展開している。措置による公的支援に加えることで、利用者の生活の幅や将来に向けてのさらなる希望を与えている。卒園後の進学・就労支援・キャンプ・スポーツ観戦・習い事など、数多い具体的な活動が展開されており、支援の幅を広げている。今回の利用者アンケートにおいても、後援会の支援による様々な活動は高い満足度の回答を得ており、継続の要望も多く見受けられた。専門学校や大学への進学支援などの実績についても高く評価できる。</t>
  </si>
  <si>
    <t>・地域の高齢者施設への訪問・社会福祉協議会や商工会議所が主催するイベントへのボランティアとしての参加などを通じて、学校や施設以外の多くの人々とふれあう機会を提供している。しかしながら、現在は体験しただけに留まっており、振り返ったり気づきを共有するような機会は設けられていない。貴重な体験を通じて、「何を感じたのか、何を受け止めて欲しいのか」といった取り組みにも期待したい。</t>
  </si>
  <si>
    <t>利用者39名中、現在小学校3年生以下が60％を占めている。施設では1人ひとりの要望や意向を大切にした個別支援を実践することを心掛けている。小舎毎に担当職員とのこまめな話し合いや様子観察は定着しており、業務日誌を通じて職員間の申し送りも円滑に行われている。また、施設全体としてのルールの変更や新たなルールを取り決める場合も、個別のアンケートや小舎毎の聞き取りを行い、集約した内容に沿った支援に努めている。各種の会議体や委員会活動を通じて、具体的な施策を打ち出し個別支援をバックアップする体制も整っている。</t>
  </si>
  <si>
    <t>千葉県松戸市常盤平陣屋前4-10-101</t>
  </si>
  <si>
    <t>安全・衛生・防災に関する理解を深めるための取り組みは実践されている。職員の啓発を目的として、虐待・防災・感染症・食中毒などをテーマとした各所の研修会への参加も実施されている。防災訓練は毎月定期的に行われ、緊急時の対応について利用者や職員の周知を促している。個々のリスクに対する対策や予防は行われているが、想定されるリスク全般をマネジメントする体制の整備に努められたい。テーマ別の委員会や全体をマネジメントするリスクマネジメント委員会などの設置について検討されたい。</t>
  </si>
  <si>
    <t>業務の標準化を目指した手引書やマニュアルについては、個々の支援に関するものは用意されているが、施設として体系化されたマニュアル集は整備されていない。現在の施設運営は、職員個々の知識や経験に支えられている面が多いよう見受けられた。理念や基本目標の達成に向けて、標準的な支援の検証や見直し・新人職員の育成のためにも各種マニュアルの早急な作成や整備に努められたい。</t>
  </si>
  <si>
    <t>・法人の理念は、子供の希望・権利・福祉について3項目で明文化されている。事業年度毎に作成されている事業報告書や事業計画書の巻頭に掲載されている。内容は簡潔にまとめられているが、子供に理解を求めやすい表現であるか否かは一考されたい。</t>
  </si>
  <si>
    <t>①施設の全職員が守るべき倫理を明文化している。</t>
  </si>
  <si>
    <t>②人事方針を策定し、人事を計画的・組織的に行っている。</t>
  </si>
  <si>
    <t>③職員評価が客観的な基準に基づいて行われている。</t>
  </si>
  <si>
    <t>評価
結果</t>
  </si>
  <si>
    <t>Ⅰ　福祉サービスの基本方針と組織</t>
  </si>
  <si>
    <t>Ⅰ－１　理念・基本方針</t>
  </si>
  <si>
    <t>Ⅰ－１－（１）－①　理念が明文化されている。</t>
  </si>
  <si>
    <t>Ⅰ－１－（１）－②　理念に基づく基本方針が明文化されている。</t>
  </si>
  <si>
    <t>Ⅰ－１－（２）－①　理念や基本方針が職員に周知されている。</t>
  </si>
  <si>
    <t>Ⅰ－１－（２）－②　理念や基本方針が利用者等に周知されている。</t>
  </si>
  <si>
    <t>Ⅱ－１－（１）－①　事業経営をとりまく環境が的確に把握されている。</t>
  </si>
  <si>
    <t>Ⅱ－１－（１）－②　経営状況を分析して改善すべき課題を発見する取り組みを行っている。</t>
  </si>
  <si>
    <t xml:space="preserve"> </t>
  </si>
  <si>
    <t xml:space="preserve"> </t>
  </si>
  <si>
    <t>評価基準</t>
  </si>
  <si>
    <t>評点</t>
  </si>
  <si>
    <t xml:space="preserve">◆ 特に評価の高い点 </t>
  </si>
  <si>
    <t xml:space="preserve">◆ 特に改善を求められる点 </t>
  </si>
  <si>
    <t xml:space="preserve">１ 評価機関 </t>
  </si>
  <si>
    <t xml:space="preserve">名　　　称 </t>
  </si>
  <si>
    <t xml:space="preserve">所　在　地 </t>
  </si>
  <si>
    <t>評価実施期間</t>
  </si>
  <si>
    <t xml:space="preserve"> 2　評価対象事業者</t>
  </si>
  <si>
    <t xml:space="preserve">名　　　称 </t>
  </si>
  <si>
    <t>種別：</t>
  </si>
  <si>
    <t>代表者氏名</t>
  </si>
  <si>
    <t>定員（利用者人数）：</t>
  </si>
  <si>
    <t>名</t>
  </si>
  <si>
    <t xml:space="preserve">所　在　地 </t>
  </si>
  <si>
    <t>TEL</t>
  </si>
  <si>
    <t xml:space="preserve"> 3 評価結果総評（利用者調査結果を含む。） </t>
  </si>
  <si>
    <t>Ⅰ－２－（３）－①　施設の事業計画等､重要な課題や方針を決定するに当たっては､職員と幹部職員とが合議する仕組みがある。</t>
  </si>
  <si>
    <t>Ⅱ－３－（１）－①　緊急時（事故、災害、感染症の発生時など）の対応など利用者の安全確保のための体制が整備されている。</t>
  </si>
  <si>
    <t>Ⅱ－３－（１）－②　利用者の安全確保のためにリスクを把握し対策を実行している。</t>
  </si>
  <si>
    <t xml:space="preserve"> 4 第三者評価結果に対する事業者のコメント （受審事業者の意見）</t>
  </si>
  <si>
    <t>　【施設共通項目】</t>
  </si>
  <si>
    <t>大項目</t>
  </si>
  <si>
    <t>分野別特記事項（特に優れている点・特に改善を求められる点）</t>
  </si>
  <si>
    <t>Ⅰ</t>
  </si>
  <si>
    <t>福祉サービスの
基本方針と組織</t>
  </si>
  <si>
    <t>Ⅱ</t>
  </si>
  <si>
    <t>Ⅲ</t>
  </si>
  <si>
    <t>Ⅳ</t>
  </si>
  <si>
    <t>サービスの内容</t>
  </si>
  <si>
    <t>項目</t>
  </si>
  <si>
    <t>福祉サービス第三者評価共通項目（施設系）の評価結果</t>
  </si>
  <si>
    <t xml:space="preserve">千葉県福祉サービス第三者評価の評価結果 </t>
  </si>
  <si>
    <t>5  事業者の特徴（受審事業者の意見）</t>
  </si>
  <si>
    <t xml:space="preserve"> </t>
  </si>
  <si>
    <t>コメント</t>
  </si>
  <si>
    <t>Ⅰ－１－（１）　理念、基本方針が確立されている。</t>
  </si>
  <si>
    <t>Ⅰ－１－（２）　理念、基本方針が周知されている。</t>
  </si>
  <si>
    <t>Ⅰー２　計画の策定</t>
  </si>
  <si>
    <t>Ⅰ－２－（１）　中・長期的なビジョンと計画が明確にされている。</t>
  </si>
  <si>
    <t>Ⅰ－２－（１）－①　中・長期計画を踏まえた事業計画が策定されている。</t>
  </si>
  <si>
    <t>Ⅰ－２－（２）　重要課題の明確化</t>
  </si>
  <si>
    <t>Ⅰ－２－（２）－①　事業計画達成のための重要課題が明確化されている。</t>
  </si>
  <si>
    <t>Ⅰ－２－（３）　計画が適切に策定されている。</t>
  </si>
  <si>
    <t>Ⅰ－３　管理者の責任とリーダーシップ</t>
  </si>
  <si>
    <t>Ⅰ－３－（１）　管理者のリーダーシップが発揮されている。</t>
  </si>
  <si>
    <t>Ⅰ－３－（１）－①　質の向上に意欲を持ちその取り組みに指導力を発揮している。</t>
  </si>
  <si>
    <t>Ⅰ－３－（１）－②　経営や業務の効率化と改善に向けた取り組みに指導力を発揮している。</t>
  </si>
  <si>
    <t>Ⅱ　組織の運営管理</t>
  </si>
  <si>
    <t>Ⅱ－１－（１）　経営環境の変化等への対応</t>
  </si>
  <si>
    <t>Ⅱ－２　人材の確保・養成</t>
  </si>
  <si>
    <t>Ⅱ－２－（１）　人事管理の体制が整備されている。</t>
  </si>
  <si>
    <t>Ⅱ－３－（１）－①施設の全職員が守るべき倫理を明文化している</t>
  </si>
  <si>
    <t>Ⅱ－２－（１）－②人事方針を策定し、これに基づく職員採用、人材育成を計画的・組織的に行っている。</t>
  </si>
  <si>
    <t>Ⅱ－２－（１）－③職員評価が客観的な基準に基づいて行われている。</t>
  </si>
  <si>
    <t>Ⅱ－２－（２）　職員の就業状況に配慮がなされている。</t>
  </si>
  <si>
    <t>Ⅱ－２－（２）－②福利厚生事業に積極的に取り組んでいる。</t>
  </si>
  <si>
    <t>Ⅱ－２－（３）　職員の質の向上への体制整備</t>
  </si>
  <si>
    <t>Ⅱ－２－（３）－①　職員の教育・研修に関する基本姿勢が明示されている。</t>
  </si>
  <si>
    <t>Ⅱ－２－（３）－②　定期的に個別の教育・研修計画の評価・見直しを行っている。</t>
  </si>
  <si>
    <t>Ⅱ－２－（３）－③　実習生の育成について積極的な取り組みを行っている。</t>
  </si>
  <si>
    <t>Ⅱ－３　安全管理</t>
  </si>
  <si>
    <t>Ⅱ－３－（１）　利用者の安全を確保するための取り組みが行われている。</t>
  </si>
  <si>
    <t>Ⅱ－４　地域との交流と連携</t>
  </si>
  <si>
    <t>Ⅱ－４－（１）　地域との関係が適切に確保されている。</t>
  </si>
  <si>
    <t>Ⅱ－４－（１）－①地域との交流･連携を図っている。</t>
  </si>
  <si>
    <t>Ⅱ－４－（１）－②利用者ニーズに応じて、施設外にある社会資源を活用することを支援している。</t>
  </si>
  <si>
    <t>Ⅱ－４－（１）－③事業所が有する機能を地域に還元している。</t>
  </si>
  <si>
    <t>Ⅱ－４－（１）－④関係機関との連携を図っている。</t>
  </si>
  <si>
    <t>Ⅱ－４－（２）　地域の福祉向上のための取り組みを行っている。</t>
  </si>
  <si>
    <t>Ⅱ－４－（２）－①　地域の福祉ニーズを把握している。</t>
  </si>
  <si>
    <t>Ⅱ－４－（２）－②　地域の福祉ニーズに基づく事業・活動が行われている。</t>
  </si>
  <si>
    <t>項目別評価結果・評価コメント</t>
  </si>
  <si>
    <t>コメント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</si>
</sst>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18">
    <font>
      <sz val="11"/>
      <name val="ＭＳ Ｐゴシック"/>
      <family val="3"/>
    </font>
    <font>
      <sz val="6"/>
      <name val="ＭＳ Ｐゴシック"/>
      <family val="3"/>
    </font>
    <font>
      <sz val="9"/>
      <name val="ＭＳ 明朝"/>
      <family val="1"/>
    </font>
    <font>
      <sz val="9"/>
      <name val="ＭＳ Ｐゴシック"/>
      <family val="3"/>
    </font>
    <font>
      <sz val="11"/>
      <name val="HG丸ｺﾞｼｯｸM-PRO"/>
      <family val="3"/>
    </font>
    <font>
      <sz val="10"/>
      <name val="ＭＳ 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11"/>
      <name val="ＭＳ ゴシック"/>
      <family val="3"/>
    </font>
    <font>
      <sz val="6"/>
      <name val="ＭＳ ゴシック"/>
      <family val="3"/>
    </font>
    <font>
      <sz val="14"/>
      <name val="ＭＳ ゴシック"/>
      <family val="3"/>
    </font>
    <font>
      <sz val="14"/>
      <name val="ＭＳ Ｐゴシック"/>
      <family val="3"/>
    </font>
    <font>
      <sz val="24"/>
      <name val="ＭＳ ゴシック"/>
      <family val="3"/>
    </font>
    <font>
      <b/>
      <sz val="9"/>
      <name val="ＭＳ Ｐゴシック"/>
      <family val="3"/>
    </font>
    <font>
      <i/>
      <sz val="11"/>
      <name val="ＭＳ Ｐゴシック"/>
      <family val="3"/>
    </font>
    <font>
      <sz val="24"/>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lightGray"/>
    </fill>
  </fills>
  <borders count="3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pplyNumberFormat="0" applyFill="0" applyBorder="0" applyAlignment="0" applyProtection="0"/>
  </cellStyleXfs>
  <cellXfs count="266">
    <xf numFmtId="0" fontId="0" fillId="0" borderId="0" xfId="0" applyAlignment="1">
      <alignment vertical="center"/>
    </xf>
    <xf numFmtId="0" fontId="2" fillId="0" borderId="0" xfId="0" applyFont="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0" fillId="0" borderId="0" xfId="0" applyAlignment="1">
      <alignment horizontal="left"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quotePrefix="1">
      <alignment horizontal="center" vertical="top" wrapText="1"/>
    </xf>
    <xf numFmtId="0" fontId="2" fillId="2" borderId="4" xfId="0" applyFont="1" applyFill="1" applyBorder="1" applyAlignment="1">
      <alignment vertical="center" wrapText="1"/>
    </xf>
    <xf numFmtId="0" fontId="2" fillId="0" borderId="7" xfId="0" applyFont="1" applyFill="1" applyBorder="1" applyAlignment="1">
      <alignment horizontal="left" vertical="top" wrapText="1"/>
    </xf>
    <xf numFmtId="0" fontId="2" fillId="0" borderId="3" xfId="0" applyFont="1" applyFill="1" applyBorder="1" applyAlignment="1" quotePrefix="1">
      <alignment horizontal="center" vertical="top" wrapText="1"/>
    </xf>
    <xf numFmtId="0" fontId="2" fillId="0" borderId="8" xfId="0" applyFont="1" applyFill="1" applyBorder="1" applyAlignment="1">
      <alignment horizontal="left" vertical="top" wrapText="1"/>
    </xf>
    <xf numFmtId="0" fontId="2" fillId="0" borderId="9" xfId="0" applyFont="1" applyFill="1" applyBorder="1" applyAlignment="1" quotePrefix="1">
      <alignment horizontal="center" vertical="top" wrapText="1"/>
    </xf>
    <xf numFmtId="0" fontId="2" fillId="0" borderId="2" xfId="0" applyFont="1" applyFill="1" applyBorder="1" applyAlignment="1" quotePrefix="1">
      <alignment horizontal="center" vertical="top" wrapText="1"/>
    </xf>
    <xf numFmtId="0" fontId="2" fillId="0" borderId="1" xfId="0" applyFont="1" applyFill="1" applyBorder="1" applyAlignment="1" quotePrefix="1">
      <alignment horizontal="center" vertical="top" wrapText="1"/>
    </xf>
    <xf numFmtId="0" fontId="2" fillId="2" borderId="10" xfId="0" applyFont="1" applyFill="1" applyBorder="1" applyAlignment="1">
      <alignment vertical="center" wrapText="1"/>
    </xf>
    <xf numFmtId="0" fontId="8" fillId="0" borderId="4"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2" fillId="2" borderId="0" xfId="0" applyFont="1" applyFill="1" applyAlignment="1">
      <alignment vertical="center" wrapText="1"/>
    </xf>
    <xf numFmtId="0" fontId="2" fillId="0" borderId="0" xfId="0" applyFont="1" applyAlignment="1">
      <alignment horizontal="left" vertical="top"/>
    </xf>
    <xf numFmtId="0" fontId="2" fillId="0" borderId="0" xfId="0" applyFont="1" applyAlignment="1">
      <alignment horizontal="center" vertical="top"/>
    </xf>
    <xf numFmtId="0" fontId="2" fillId="2" borderId="0" xfId="0" applyFont="1" applyFill="1" applyAlignment="1">
      <alignment vertical="center"/>
    </xf>
    <xf numFmtId="0" fontId="0" fillId="0" borderId="0" xfId="0" applyAlignment="1">
      <alignment horizontal="center" vertical="top"/>
    </xf>
    <xf numFmtId="0" fontId="0" fillId="2" borderId="0" xfId="0" applyFill="1" applyAlignment="1">
      <alignment vertical="center"/>
    </xf>
    <xf numFmtId="0" fontId="2" fillId="0" borderId="10" xfId="0" applyFont="1" applyFill="1" applyBorder="1" applyAlignment="1">
      <alignment horizontal="left" vertical="top" wrapText="1"/>
    </xf>
    <xf numFmtId="0" fontId="9" fillId="0" borderId="11" xfId="21" applyFont="1" applyBorder="1" applyAlignment="1">
      <alignment vertical="center" wrapText="1"/>
      <protection/>
    </xf>
    <xf numFmtId="0" fontId="9" fillId="0" borderId="12" xfId="21" applyFont="1" applyBorder="1" applyAlignment="1">
      <alignment vertical="center" wrapText="1"/>
      <protection/>
    </xf>
    <xf numFmtId="0" fontId="2" fillId="0" borderId="13" xfId="0" applyFont="1" applyFill="1" applyBorder="1" applyAlignment="1" quotePrefix="1">
      <alignment horizontal="center" vertical="top" wrapText="1"/>
    </xf>
    <xf numFmtId="0" fontId="9" fillId="0" borderId="0" xfId="21" applyFont="1" applyAlignment="1">
      <alignment vertical="center"/>
      <protection/>
    </xf>
    <xf numFmtId="0" fontId="9" fillId="0" borderId="9" xfId="21" applyFont="1" applyBorder="1" applyAlignment="1">
      <alignment vertical="center"/>
      <protection/>
    </xf>
    <xf numFmtId="0" fontId="9" fillId="0" borderId="9" xfId="21" applyFont="1" applyBorder="1" applyAlignment="1">
      <alignment horizontal="left" vertical="center"/>
      <protection/>
    </xf>
    <xf numFmtId="0" fontId="9" fillId="0" borderId="0" xfId="21" applyFont="1" applyBorder="1" applyAlignment="1">
      <alignment horizontal="left" vertical="center"/>
      <protection/>
    </xf>
    <xf numFmtId="0" fontId="9" fillId="0" borderId="1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10" xfId="21" applyFont="1" applyBorder="1" applyAlignment="1">
      <alignment horizontal="center" vertical="center"/>
      <protection/>
    </xf>
    <xf numFmtId="0" fontId="9" fillId="0" borderId="13" xfId="21" applyFont="1" applyBorder="1" applyAlignment="1">
      <alignment vertical="center"/>
      <protection/>
    </xf>
    <xf numFmtId="0" fontId="9" fillId="3" borderId="14" xfId="21" applyFont="1" applyFill="1" applyBorder="1" applyAlignment="1">
      <alignment vertical="center"/>
      <protection/>
    </xf>
    <xf numFmtId="0" fontId="9" fillId="3" borderId="15" xfId="21" applyFont="1" applyFill="1" applyBorder="1" applyAlignment="1">
      <alignment vertical="center"/>
      <protection/>
    </xf>
    <xf numFmtId="0" fontId="9" fillId="3" borderId="16" xfId="21" applyFont="1" applyFill="1" applyBorder="1" applyAlignment="1">
      <alignment vertical="center"/>
      <protection/>
    </xf>
    <xf numFmtId="0" fontId="9" fillId="0" borderId="17" xfId="21" applyFont="1" applyBorder="1" applyAlignment="1">
      <alignment vertical="center" wrapText="1"/>
      <protection/>
    </xf>
    <xf numFmtId="0" fontId="9" fillId="3" borderId="4" xfId="21" applyFont="1" applyFill="1" applyBorder="1" applyAlignment="1">
      <alignment vertical="center"/>
      <protection/>
    </xf>
    <xf numFmtId="0" fontId="9" fillId="3" borderId="10" xfId="21" applyFont="1" applyFill="1" applyBorder="1" applyAlignment="1">
      <alignment vertical="center"/>
      <protection/>
    </xf>
    <xf numFmtId="0" fontId="9" fillId="3" borderId="5" xfId="21" applyFont="1" applyFill="1" applyBorder="1" applyAlignment="1">
      <alignment vertical="center"/>
      <protection/>
    </xf>
    <xf numFmtId="0" fontId="9" fillId="3" borderId="7" xfId="21" applyFont="1" applyFill="1" applyBorder="1" applyAlignment="1">
      <alignment vertical="center"/>
      <protection/>
    </xf>
    <xf numFmtId="0" fontId="9" fillId="3" borderId="8" xfId="21" applyFont="1" applyFill="1" applyBorder="1" applyAlignment="1">
      <alignment vertical="center"/>
      <protection/>
    </xf>
    <xf numFmtId="0" fontId="9" fillId="3" borderId="14" xfId="21" applyFont="1" applyFill="1" applyBorder="1" applyAlignment="1">
      <alignment vertical="center" wrapText="1"/>
      <protection/>
    </xf>
    <xf numFmtId="0" fontId="9" fillId="3" borderId="5" xfId="21" applyFont="1" applyFill="1" applyBorder="1" applyAlignment="1">
      <alignment vertical="center" wrapText="1"/>
      <protection/>
    </xf>
    <xf numFmtId="0" fontId="9" fillId="3" borderId="16" xfId="21" applyFill="1" applyBorder="1" applyAlignment="1">
      <alignment vertical="center" wrapText="1"/>
      <protection/>
    </xf>
    <xf numFmtId="0" fontId="9" fillId="0" borderId="12" xfId="21" applyBorder="1" applyAlignment="1">
      <alignment vertical="center" wrapText="1"/>
      <protection/>
    </xf>
    <xf numFmtId="0" fontId="9" fillId="0" borderId="18" xfId="21" applyFont="1" applyBorder="1" applyAlignment="1">
      <alignment horizontal="center" vertical="center"/>
      <protection/>
    </xf>
    <xf numFmtId="0" fontId="9" fillId="0" borderId="17" xfId="21" applyFont="1" applyBorder="1" applyAlignment="1">
      <alignment vertical="center"/>
      <protection/>
    </xf>
    <xf numFmtId="0" fontId="9" fillId="0" borderId="11" xfId="21" applyFont="1" applyBorder="1" applyAlignment="1">
      <alignment vertical="center"/>
      <protection/>
    </xf>
    <xf numFmtId="0" fontId="9" fillId="0" borderId="12" xfId="21" applyFont="1" applyBorder="1" applyAlignment="1">
      <alignment vertical="center"/>
      <protection/>
    </xf>
    <xf numFmtId="0" fontId="9" fillId="0" borderId="17" xfId="21" applyFont="1" applyBorder="1" applyAlignment="1">
      <alignment vertical="top" wrapText="1"/>
      <protection/>
    </xf>
    <xf numFmtId="0" fontId="9" fillId="0" borderId="11" xfId="21" applyFont="1" applyBorder="1" applyAlignment="1">
      <alignment vertical="top" wrapText="1"/>
      <protection/>
    </xf>
    <xf numFmtId="0" fontId="9" fillId="0" borderId="12" xfId="21" applyFont="1" applyBorder="1" applyAlignment="1">
      <alignment vertical="top" wrapText="1"/>
      <protection/>
    </xf>
    <xf numFmtId="0" fontId="9" fillId="0" borderId="18" xfId="21" applyFont="1" applyBorder="1" applyAlignment="1">
      <alignment vertical="center"/>
      <protection/>
    </xf>
    <xf numFmtId="0" fontId="9" fillId="0" borderId="11" xfId="21" applyBorder="1" applyAlignment="1">
      <alignment vertical="top" wrapText="1"/>
      <protection/>
    </xf>
    <xf numFmtId="0" fontId="9" fillId="0" borderId="12" xfId="21" applyBorder="1" applyAlignment="1">
      <alignment vertical="top" wrapText="1"/>
      <protection/>
    </xf>
    <xf numFmtId="0" fontId="9" fillId="0" borderId="3" xfId="21" applyFont="1" applyBorder="1" applyAlignment="1">
      <alignment vertical="center"/>
      <protection/>
    </xf>
    <xf numFmtId="0" fontId="4" fillId="0" borderId="0" xfId="0" applyFont="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8" xfId="0" applyFont="1" applyBorder="1" applyAlignment="1">
      <alignment vertical="top" wrapText="1"/>
    </xf>
    <xf numFmtId="0" fontId="9" fillId="0" borderId="13" xfId="21" applyFont="1" applyBorder="1" applyAlignment="1">
      <alignment vertical="center" wrapText="1"/>
      <protection/>
    </xf>
    <xf numFmtId="0" fontId="9" fillId="0" borderId="18" xfId="21" applyFont="1" applyBorder="1" applyAlignment="1">
      <alignment vertical="center" wrapText="1"/>
      <protection/>
    </xf>
    <xf numFmtId="0" fontId="9" fillId="0" borderId="0" xfId="21" applyFont="1" applyBorder="1" applyAlignment="1">
      <alignment vertical="center"/>
      <protection/>
    </xf>
    <xf numFmtId="0" fontId="9" fillId="0" borderId="18" xfId="21" applyFont="1" applyBorder="1" applyAlignment="1">
      <alignment vertical="top" wrapText="1"/>
      <protection/>
    </xf>
    <xf numFmtId="0" fontId="11" fillId="0" borderId="0" xfId="21" applyFont="1" applyAlignment="1">
      <alignment horizontal="center" vertical="center"/>
      <protection/>
    </xf>
    <xf numFmtId="0" fontId="11" fillId="0" borderId="0" xfId="21" applyFont="1" applyBorder="1" applyAlignment="1">
      <alignment horizontal="center" vertical="center"/>
      <protection/>
    </xf>
    <xf numFmtId="0" fontId="9" fillId="0" borderId="2" xfId="21" applyFont="1" applyBorder="1" applyAlignment="1">
      <alignment vertical="center"/>
      <protection/>
    </xf>
    <xf numFmtId="0" fontId="0" fillId="0" borderId="4" xfId="0" applyBorder="1" applyAlignment="1">
      <alignment horizontal="center" vertical="center"/>
    </xf>
    <xf numFmtId="0" fontId="4" fillId="0" borderId="2" xfId="0" applyFont="1" applyBorder="1" applyAlignment="1">
      <alignment horizontal="righ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0" fillId="0" borderId="2"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4" fillId="0" borderId="1" xfId="0" applyFont="1" applyBorder="1" applyAlignment="1">
      <alignment horizontal="right" vertic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9" fillId="0" borderId="3" xfId="21" applyFont="1" applyBorder="1" applyAlignment="1">
      <alignment vertical="top" wrapText="1"/>
      <protection/>
    </xf>
    <xf numFmtId="0" fontId="0" fillId="0" borderId="8" xfId="0" applyBorder="1" applyAlignment="1">
      <alignment vertical="top" wrapText="1"/>
    </xf>
    <xf numFmtId="0" fontId="0" fillId="0" borderId="19" xfId="0" applyBorder="1" applyAlignment="1">
      <alignment horizontal="center" vertical="center"/>
    </xf>
    <xf numFmtId="0" fontId="0" fillId="0" borderId="10" xfId="0" applyBorder="1" applyAlignment="1">
      <alignment horizontal="center" vertical="center"/>
    </xf>
    <xf numFmtId="0" fontId="4" fillId="0" borderId="22" xfId="0" applyFont="1" applyBorder="1" applyAlignment="1">
      <alignment horizontal="center" vertical="top" wrapText="1"/>
    </xf>
    <xf numFmtId="0" fontId="4" fillId="0" borderId="16" xfId="0" applyFont="1" applyBorder="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0" fillId="0" borderId="3" xfId="0" applyBorder="1" applyAlignment="1">
      <alignment vertical="top" wrapText="1"/>
    </xf>
    <xf numFmtId="0" fontId="0" fillId="0" borderId="9"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4" fillId="0" borderId="2" xfId="0" applyFont="1"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3" fillId="0" borderId="0" xfId="0" applyFont="1" applyAlignment="1">
      <alignment vertical="center"/>
    </xf>
    <xf numFmtId="0" fontId="5" fillId="0" borderId="13" xfId="0" applyFont="1" applyFill="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176" fontId="2" fillId="0" borderId="2" xfId="0" applyNumberFormat="1"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xf>
    <xf numFmtId="0" fontId="2" fillId="0" borderId="2" xfId="0" applyFont="1" applyBorder="1" applyAlignment="1">
      <alignment vertical="center" wrapText="1"/>
    </xf>
    <xf numFmtId="0" fontId="2" fillId="0" borderId="7" xfId="0" applyFont="1" applyBorder="1" applyAlignment="1">
      <alignment vertical="center" wrapText="1"/>
    </xf>
    <xf numFmtId="176" fontId="2" fillId="0" borderId="2" xfId="0" applyNumberFormat="1" applyFont="1" applyBorder="1" applyAlignment="1" quotePrefix="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176" fontId="2" fillId="0" borderId="3" xfId="0" applyNumberFormat="1" applyFont="1" applyBorder="1" applyAlignment="1">
      <alignmen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0" fillId="0" borderId="7" xfId="0" applyBorder="1" applyAlignment="1">
      <alignment horizontal="center" vertical="top" wrapText="1"/>
    </xf>
    <xf numFmtId="0" fontId="4" fillId="0" borderId="1" xfId="0" applyFont="1" applyBorder="1" applyAlignment="1">
      <alignment vertical="top" wrapText="1"/>
    </xf>
    <xf numFmtId="176" fontId="2" fillId="0" borderId="3" xfId="0" applyNumberFormat="1" applyFont="1" applyBorder="1" applyAlignment="1" quotePrefix="1">
      <alignment vertical="center" wrapText="1"/>
    </xf>
    <xf numFmtId="0" fontId="2" fillId="2" borderId="4" xfId="0" applyFont="1" applyFill="1" applyBorder="1" applyAlignment="1">
      <alignment horizontal="center" vertical="center"/>
    </xf>
    <xf numFmtId="0" fontId="2" fillId="0" borderId="7" xfId="0" applyFont="1" applyBorder="1" applyAlignment="1">
      <alignment horizontal="left" vertical="center" wrapText="1"/>
    </xf>
    <xf numFmtId="176" fontId="2" fillId="0" borderId="1" xfId="0" applyNumberFormat="1" applyFont="1" applyBorder="1" applyAlignment="1" quotePrefix="1">
      <alignment vertical="center" wrapText="1"/>
    </xf>
    <xf numFmtId="176" fontId="2" fillId="0" borderId="13" xfId="0" applyNumberFormat="1" applyFont="1" applyBorder="1" applyAlignment="1">
      <alignment vertical="center" wrapText="1"/>
    </xf>
    <xf numFmtId="0" fontId="2" fillId="0" borderId="10" xfId="0" applyFont="1" applyBorder="1" applyAlignment="1">
      <alignment vertical="center" wrapText="1"/>
    </xf>
    <xf numFmtId="0" fontId="5" fillId="0" borderId="0" xfId="21" applyFont="1" applyAlignment="1">
      <alignment vertical="center"/>
      <protection/>
    </xf>
    <xf numFmtId="0" fontId="9" fillId="3" borderId="15" xfId="21" applyFont="1" applyFill="1" applyBorder="1" applyAlignment="1">
      <alignment vertical="center" wrapText="1"/>
      <protection/>
    </xf>
    <xf numFmtId="0" fontId="9" fillId="0" borderId="17" xfId="21" applyFont="1" applyBorder="1" applyAlignment="1">
      <alignment horizontal="right" vertical="top" wrapText="1"/>
      <protection/>
    </xf>
    <xf numFmtId="0" fontId="9" fillId="0" borderId="11" xfId="21" applyFont="1" applyBorder="1" applyAlignment="1">
      <alignment horizontal="right" vertical="top" wrapText="1"/>
      <protection/>
    </xf>
    <xf numFmtId="0" fontId="9" fillId="0" borderId="12" xfId="21" applyFont="1" applyBorder="1" applyAlignment="1">
      <alignment horizontal="right" vertical="top" wrapText="1"/>
      <protection/>
    </xf>
    <xf numFmtId="0" fontId="9" fillId="0" borderId="17" xfId="21" applyFont="1" applyBorder="1" applyAlignment="1">
      <alignment horizontal="right" vertical="center"/>
      <protection/>
    </xf>
    <xf numFmtId="0" fontId="9" fillId="0" borderId="12" xfId="21" applyFont="1" applyBorder="1" applyAlignment="1">
      <alignment horizontal="right" vertical="center"/>
      <protection/>
    </xf>
    <xf numFmtId="0" fontId="0" fillId="0" borderId="10" xfId="0" applyBorder="1" applyAlignment="1">
      <alignment vertical="center"/>
    </xf>
    <xf numFmtId="0" fontId="4" fillId="0" borderId="2" xfId="0" applyFont="1" applyBorder="1" applyAlignment="1">
      <alignment horizontal="center" vertical="top" wrapText="1"/>
    </xf>
    <xf numFmtId="0" fontId="0" fillId="0" borderId="0" xfId="0" applyAlignment="1">
      <alignment horizontal="center" vertical="top" wrapText="1"/>
    </xf>
    <xf numFmtId="0" fontId="4" fillId="0" borderId="6" xfId="0" applyFont="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15" fillId="0" borderId="0" xfId="0" applyFont="1" applyAlignment="1">
      <alignment vertical="center" wrapText="1"/>
    </xf>
    <xf numFmtId="0" fontId="15" fillId="0" borderId="7" xfId="0" applyFont="1" applyBorder="1" applyAlignment="1">
      <alignment vertical="center" wrapText="1"/>
    </xf>
    <xf numFmtId="0" fontId="15" fillId="0" borderId="9" xfId="0" applyFont="1" applyBorder="1" applyAlignment="1">
      <alignment vertical="center" wrapText="1"/>
    </xf>
    <xf numFmtId="0" fontId="15" fillId="0" borderId="8" xfId="0" applyFont="1" applyBorder="1" applyAlignment="1">
      <alignment vertical="center" wrapText="1"/>
    </xf>
    <xf numFmtId="0" fontId="4" fillId="0" borderId="1"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4" fillId="0" borderId="2" xfId="0" applyFont="1" applyBorder="1" applyAlignment="1">
      <alignment vertical="center" wrapText="1"/>
    </xf>
    <xf numFmtId="0" fontId="0" fillId="0" borderId="0" xfId="0" applyAlignment="1">
      <alignment vertical="center" wrapText="1"/>
    </xf>
    <xf numFmtId="0" fontId="4" fillId="0" borderId="0" xfId="0" applyFont="1" applyBorder="1" applyAlignment="1">
      <alignment vertical="center"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right"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12" fillId="0" borderId="0" xfId="0" applyFont="1" applyAlignment="1">
      <alignment horizontal="center" vertical="center"/>
    </xf>
    <xf numFmtId="0" fontId="4" fillId="0" borderId="13" xfId="0" applyFont="1" applyBorder="1" applyAlignment="1">
      <alignment vertical="center"/>
    </xf>
    <xf numFmtId="0" fontId="0" fillId="0" borderId="19" xfId="0" applyBorder="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Border="1" applyAlignment="1">
      <alignment vertical="top" wrapText="1"/>
    </xf>
    <xf numFmtId="0" fontId="5"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 xfId="0" applyFont="1" applyFill="1" applyBorder="1" applyAlignment="1" quotePrefix="1">
      <alignment horizontal="center" vertical="top" wrapText="1"/>
    </xf>
    <xf numFmtId="0" fontId="2" fillId="0" borderId="3" xfId="0" applyFont="1" applyFill="1" applyBorder="1" applyAlignment="1" quotePrefix="1">
      <alignment horizontal="center" vertical="top" wrapText="1"/>
    </xf>
    <xf numFmtId="0" fontId="2" fillId="0" borderId="5"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quotePrefix="1">
      <alignment horizontal="center" vertical="top"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 fillId="0" borderId="9" xfId="0" applyFont="1" applyBorder="1" applyAlignment="1">
      <alignment horizontal="center" vertical="center"/>
    </xf>
    <xf numFmtId="0" fontId="0" fillId="0" borderId="8" xfId="0" applyBorder="1" applyAlignment="1">
      <alignment horizontal="left" vertical="top" wrapText="1"/>
    </xf>
    <xf numFmtId="0" fontId="2" fillId="0" borderId="6" xfId="0" applyFont="1" applyFill="1" applyBorder="1" applyAlignment="1">
      <alignment horizontal="left" vertical="top" wrapText="1"/>
    </xf>
    <xf numFmtId="0" fontId="4" fillId="0" borderId="4" xfId="0" applyFont="1" applyFill="1" applyBorder="1" applyAlignment="1">
      <alignment horizontal="center" vertical="center" wrapText="1"/>
    </xf>
    <xf numFmtId="0" fontId="9" fillId="0" borderId="17" xfId="21" applyFont="1" applyBorder="1" applyAlignment="1">
      <alignment horizontal="center" vertical="center" wrapText="1"/>
      <protection/>
    </xf>
    <xf numFmtId="0" fontId="9" fillId="0" borderId="11" xfId="21" applyFont="1" applyBorder="1" applyAlignment="1">
      <alignment horizontal="center" vertical="center" wrapText="1"/>
      <protection/>
    </xf>
    <xf numFmtId="0" fontId="9" fillId="0" borderId="12" xfId="21" applyFont="1" applyBorder="1" applyAlignment="1">
      <alignment horizontal="center" vertical="center" wrapText="1"/>
      <protection/>
    </xf>
    <xf numFmtId="0" fontId="9" fillId="0" borderId="13" xfId="21" applyFont="1" applyBorder="1" applyAlignment="1">
      <alignment vertical="top" wrapText="1"/>
      <protection/>
    </xf>
    <xf numFmtId="0" fontId="9" fillId="0" borderId="1" xfId="21" applyFont="1" applyBorder="1" applyAlignment="1">
      <alignment vertical="top" wrapText="1"/>
      <protection/>
    </xf>
    <xf numFmtId="0" fontId="9" fillId="0" borderId="2" xfId="21" applyFont="1" applyBorder="1" applyAlignment="1">
      <alignment vertical="top" wrapText="1"/>
      <protection/>
    </xf>
    <xf numFmtId="0" fontId="9" fillId="0" borderId="3" xfId="21" applyFont="1" applyBorder="1" applyAlignment="1">
      <alignment vertical="top" wrapText="1"/>
      <protection/>
    </xf>
    <xf numFmtId="0" fontId="9" fillId="0" borderId="1" xfId="21" applyFont="1" applyBorder="1" applyAlignment="1">
      <alignment vertical="center" wrapText="1"/>
      <protection/>
    </xf>
    <xf numFmtId="0" fontId="9" fillId="0" borderId="3" xfId="21" applyBorder="1" applyAlignment="1">
      <alignment vertical="center" wrapText="1"/>
      <protection/>
    </xf>
    <xf numFmtId="0" fontId="9" fillId="0" borderId="3" xfId="21" applyFont="1" applyBorder="1" applyAlignment="1">
      <alignment vertical="center" wrapText="1"/>
      <protection/>
    </xf>
    <xf numFmtId="0" fontId="9" fillId="0" borderId="2" xfId="21" applyBorder="1" applyAlignment="1">
      <alignment vertical="top" wrapText="1"/>
      <protection/>
    </xf>
    <xf numFmtId="0" fontId="9" fillId="0" borderId="3" xfId="21" applyBorder="1" applyAlignment="1">
      <alignment vertical="top" wrapText="1"/>
      <protection/>
    </xf>
    <xf numFmtId="0" fontId="13" fillId="0" borderId="29" xfId="21" applyFont="1" applyBorder="1" applyAlignment="1">
      <alignment horizontal="center" vertical="center" wrapText="1"/>
      <protection/>
    </xf>
    <xf numFmtId="0" fontId="13" fillId="0" borderId="30" xfId="21" applyFont="1" applyBorder="1" applyAlignment="1">
      <alignment horizontal="center" vertical="center" wrapText="1"/>
      <protection/>
    </xf>
    <xf numFmtId="0" fontId="13" fillId="0" borderId="31" xfId="21" applyFont="1" applyBorder="1" applyAlignment="1">
      <alignment horizontal="center" vertical="center" wrapText="1"/>
      <protection/>
    </xf>
    <xf numFmtId="0" fontId="9" fillId="0" borderId="5" xfId="21" applyFont="1" applyBorder="1" applyAlignment="1">
      <alignment vertical="center" wrapText="1"/>
      <protection/>
    </xf>
    <xf numFmtId="0" fontId="9" fillId="0" borderId="7" xfId="21" applyFont="1" applyBorder="1" applyAlignment="1">
      <alignment vertical="center" wrapText="1"/>
      <protection/>
    </xf>
    <xf numFmtId="0" fontId="9" fillId="0" borderId="8" xfId="21" applyFont="1" applyBorder="1" applyAlignment="1">
      <alignment vertical="center" wrapText="1"/>
      <protection/>
    </xf>
    <xf numFmtId="0" fontId="9" fillId="0" borderId="14" xfId="21" applyFont="1" applyBorder="1" applyAlignment="1">
      <alignment horizontal="left" vertical="center" wrapText="1"/>
      <protection/>
    </xf>
    <xf numFmtId="0" fontId="9" fillId="0" borderId="15"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14" xfId="21" applyFont="1" applyBorder="1" applyAlignment="1">
      <alignment vertical="top" wrapText="1"/>
      <protection/>
    </xf>
    <xf numFmtId="0" fontId="9" fillId="0" borderId="15" xfId="21" applyFont="1" applyBorder="1" applyAlignment="1">
      <alignment vertical="top" wrapText="1"/>
      <protection/>
    </xf>
    <xf numFmtId="0" fontId="9" fillId="0" borderId="16" xfId="21" applyFont="1" applyBorder="1" applyAlignment="1">
      <alignment vertical="top" wrapText="1"/>
      <protection/>
    </xf>
    <xf numFmtId="0" fontId="9" fillId="0" borderId="14" xfId="21" applyFont="1" applyBorder="1" applyAlignment="1">
      <alignment vertical="center" wrapText="1"/>
      <protection/>
    </xf>
    <xf numFmtId="0" fontId="9" fillId="0" borderId="15" xfId="21" applyFont="1" applyBorder="1" applyAlignment="1">
      <alignment vertical="center" wrapText="1"/>
      <protection/>
    </xf>
    <xf numFmtId="0" fontId="9" fillId="0" borderId="16" xfId="21" applyFont="1" applyBorder="1" applyAlignment="1">
      <alignment vertical="center" wrapText="1"/>
      <protection/>
    </xf>
    <xf numFmtId="0" fontId="9" fillId="0" borderId="30" xfId="21" applyFont="1" applyBorder="1" applyAlignment="1">
      <alignment horizontal="center" vertical="center" wrapText="1"/>
      <protection/>
    </xf>
    <xf numFmtId="0" fontId="9" fillId="0" borderId="31" xfId="21" applyFont="1" applyBorder="1" applyAlignment="1">
      <alignment horizontal="center" vertical="center" wrapText="1"/>
      <protection/>
    </xf>
    <xf numFmtId="0" fontId="11" fillId="0" borderId="0" xfId="21" applyFont="1" applyAlignment="1">
      <alignment horizontal="center" vertical="center"/>
      <protection/>
    </xf>
    <xf numFmtId="0" fontId="9" fillId="0" borderId="2" xfId="21" applyFont="1" applyBorder="1" applyAlignment="1">
      <alignment vertical="center" wrapText="1"/>
      <protection/>
    </xf>
    <xf numFmtId="0" fontId="9" fillId="0" borderId="14" xfId="21" applyFont="1" applyBorder="1" applyAlignment="1">
      <alignment horizontal="center" vertical="center" wrapText="1"/>
      <protection/>
    </xf>
    <xf numFmtId="0" fontId="9" fillId="0" borderId="15"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0" xfId="21" applyFont="1" applyBorder="1" applyAlignment="1">
      <alignment horizontal="left" vertical="center"/>
      <protection/>
    </xf>
    <xf numFmtId="0" fontId="9" fillId="0" borderId="9" xfId="21" applyFont="1" applyBorder="1" applyAlignment="1">
      <alignment horizontal="left" vertical="center"/>
      <protection/>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調査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77"/>
  <sheetViews>
    <sheetView workbookViewId="0" topLeftCell="A1">
      <selection activeCell="AA7" sqref="AA7"/>
    </sheetView>
  </sheetViews>
  <sheetFormatPr defaultColWidth="9.00390625" defaultRowHeight="13.5"/>
  <cols>
    <col min="1" max="20" width="3.625" style="0" customWidth="1"/>
    <col min="21" max="22" width="3.875" style="0" customWidth="1"/>
    <col min="23" max="23" width="3.75390625" style="0" customWidth="1"/>
    <col min="24" max="26" width="3.625" style="0" customWidth="1"/>
  </cols>
  <sheetData>
    <row r="1" spans="1:26" ht="22.5" customHeight="1">
      <c r="A1" s="65"/>
      <c r="B1" s="177" t="s">
        <v>469</v>
      </c>
      <c r="C1" s="177"/>
      <c r="D1" s="177"/>
      <c r="E1" s="177"/>
      <c r="F1" s="177"/>
      <c r="G1" s="177"/>
      <c r="H1" s="177"/>
      <c r="I1" s="177"/>
      <c r="J1" s="177"/>
      <c r="K1" s="177"/>
      <c r="L1" s="177"/>
      <c r="M1" s="177"/>
      <c r="N1" s="177"/>
      <c r="O1" s="177"/>
      <c r="P1" s="177"/>
      <c r="Q1" s="177"/>
      <c r="R1" s="177"/>
      <c r="S1" s="177"/>
      <c r="T1" s="177"/>
      <c r="U1" s="177"/>
      <c r="V1" s="177"/>
      <c r="W1" s="177"/>
      <c r="X1" s="177"/>
      <c r="Y1" s="65"/>
      <c r="Z1" s="65"/>
    </row>
    <row r="2" spans="1:26" ht="18" customHeight="1">
      <c r="A2" s="65" t="s">
        <v>441</v>
      </c>
      <c r="B2" s="65"/>
      <c r="C2" s="65"/>
      <c r="D2" s="65"/>
      <c r="E2" s="65"/>
      <c r="F2" s="65"/>
      <c r="G2" s="65"/>
      <c r="H2" s="65"/>
      <c r="I2" s="65"/>
      <c r="J2" s="65"/>
      <c r="K2" s="65"/>
      <c r="L2" s="65"/>
      <c r="M2" s="65"/>
      <c r="N2" s="65"/>
      <c r="O2" s="65"/>
      <c r="P2" s="65"/>
      <c r="Q2" s="65"/>
      <c r="R2" s="65"/>
      <c r="S2" s="65"/>
      <c r="T2" s="65"/>
      <c r="U2" s="65"/>
      <c r="V2" s="65"/>
      <c r="W2" s="65"/>
      <c r="X2" s="65"/>
      <c r="Y2" s="65"/>
      <c r="Z2" s="65"/>
    </row>
    <row r="3" spans="1:26" ht="18" customHeight="1">
      <c r="A3" s="65"/>
      <c r="B3" s="174" t="s">
        <v>442</v>
      </c>
      <c r="C3" s="175"/>
      <c r="D3" s="175"/>
      <c r="E3" s="176"/>
      <c r="F3" s="170" t="s">
        <v>6</v>
      </c>
      <c r="G3" s="171"/>
      <c r="H3" s="171"/>
      <c r="I3" s="171"/>
      <c r="J3" s="171"/>
      <c r="K3" s="171"/>
      <c r="L3" s="171"/>
      <c r="M3" s="171"/>
      <c r="N3" s="171"/>
      <c r="O3" s="171"/>
      <c r="P3" s="171"/>
      <c r="Q3" s="171"/>
      <c r="R3" s="171"/>
      <c r="S3" s="172"/>
      <c r="T3" s="65"/>
      <c r="U3" s="65"/>
      <c r="V3" s="65"/>
      <c r="W3" s="65"/>
      <c r="X3" s="65"/>
      <c r="Y3" s="65"/>
      <c r="Z3" s="65"/>
    </row>
    <row r="4" spans="1:26" ht="18" customHeight="1">
      <c r="A4" s="65"/>
      <c r="B4" s="174" t="s">
        <v>443</v>
      </c>
      <c r="C4" s="175"/>
      <c r="D4" s="175"/>
      <c r="E4" s="176"/>
      <c r="F4" s="170" t="s">
        <v>419</v>
      </c>
      <c r="G4" s="171"/>
      <c r="H4" s="171"/>
      <c r="I4" s="171"/>
      <c r="J4" s="171"/>
      <c r="K4" s="171"/>
      <c r="L4" s="171"/>
      <c r="M4" s="171"/>
      <c r="N4" s="171"/>
      <c r="O4" s="171"/>
      <c r="P4" s="171"/>
      <c r="Q4" s="171"/>
      <c r="R4" s="171"/>
      <c r="S4" s="172"/>
      <c r="T4" s="65"/>
      <c r="U4" s="65"/>
      <c r="V4" s="65"/>
      <c r="W4" s="65"/>
      <c r="X4" s="65"/>
      <c r="Y4" s="65"/>
      <c r="Z4" s="65"/>
    </row>
    <row r="5" spans="1:26" ht="18" customHeight="1">
      <c r="A5" s="65"/>
      <c r="B5" s="174" t="s">
        <v>444</v>
      </c>
      <c r="C5" s="175"/>
      <c r="D5" s="175"/>
      <c r="E5" s="176"/>
      <c r="F5" s="178" t="s">
        <v>7</v>
      </c>
      <c r="G5" s="179"/>
      <c r="H5" s="179"/>
      <c r="I5" s="179"/>
      <c r="J5" s="179"/>
      <c r="K5" s="179"/>
      <c r="L5" s="179"/>
      <c r="M5" s="179"/>
      <c r="N5" s="179"/>
      <c r="O5" s="179"/>
      <c r="P5" s="179"/>
      <c r="Q5" s="179"/>
      <c r="R5" s="179"/>
      <c r="S5" s="145"/>
      <c r="T5" s="65"/>
      <c r="U5" s="65"/>
      <c r="V5" s="65"/>
      <c r="W5" s="65"/>
      <c r="X5" s="65"/>
      <c r="Y5" s="65"/>
      <c r="Z5" s="65"/>
    </row>
    <row r="6" spans="1:26" ht="18" customHeight="1">
      <c r="A6" s="65"/>
      <c r="B6" s="67"/>
      <c r="C6" s="67"/>
      <c r="D6" s="67"/>
      <c r="E6" s="67"/>
      <c r="F6" s="67"/>
      <c r="G6" s="67"/>
      <c r="H6" s="67"/>
      <c r="I6" s="67"/>
      <c r="J6" s="67"/>
      <c r="K6" s="67"/>
      <c r="L6" s="67"/>
      <c r="M6" s="67"/>
      <c r="N6" s="67"/>
      <c r="O6" s="67"/>
      <c r="P6" s="67"/>
      <c r="Q6" s="67"/>
      <c r="R6" s="67"/>
      <c r="S6" s="67"/>
      <c r="T6" s="65"/>
      <c r="U6" s="65"/>
      <c r="V6" s="65"/>
      <c r="W6" s="65"/>
      <c r="X6" s="65"/>
      <c r="Y6" s="65"/>
      <c r="Z6" s="65"/>
    </row>
    <row r="7" spans="1:26" ht="18" customHeight="1">
      <c r="A7" s="65" t="s">
        <v>445</v>
      </c>
      <c r="B7" s="67"/>
      <c r="C7" s="67"/>
      <c r="D7" s="67"/>
      <c r="E7" s="67"/>
      <c r="F7" s="67"/>
      <c r="G7" s="67"/>
      <c r="H7" s="67"/>
      <c r="I7" s="67"/>
      <c r="J7" s="67"/>
      <c r="K7" s="67"/>
      <c r="L7" s="67"/>
      <c r="M7" s="67"/>
      <c r="N7" s="67"/>
      <c r="O7" s="67"/>
      <c r="P7" s="67"/>
      <c r="Q7" s="67"/>
      <c r="R7" s="67"/>
      <c r="S7" s="67"/>
      <c r="T7" s="65"/>
      <c r="U7" s="65"/>
      <c r="V7" s="65"/>
      <c r="W7" s="65"/>
      <c r="X7" s="65"/>
      <c r="Y7" s="65"/>
      <c r="Z7" s="65"/>
    </row>
    <row r="8" spans="1:26" ht="18" customHeight="1">
      <c r="A8" s="65"/>
      <c r="B8" s="174" t="s">
        <v>446</v>
      </c>
      <c r="C8" s="175"/>
      <c r="D8" s="175"/>
      <c r="E8" s="176"/>
      <c r="F8" s="170" t="s">
        <v>8</v>
      </c>
      <c r="G8" s="171"/>
      <c r="H8" s="171"/>
      <c r="I8" s="171"/>
      <c r="J8" s="171"/>
      <c r="K8" s="171"/>
      <c r="L8" s="171"/>
      <c r="M8" s="172"/>
      <c r="N8" s="66" t="s">
        <v>447</v>
      </c>
      <c r="O8" s="66"/>
      <c r="P8" s="171" t="s">
        <v>9</v>
      </c>
      <c r="Q8" s="171"/>
      <c r="R8" s="171"/>
      <c r="S8" s="171"/>
      <c r="T8" s="171"/>
      <c r="U8" s="171"/>
      <c r="V8" s="171"/>
      <c r="W8" s="172"/>
      <c r="X8" s="65"/>
      <c r="Y8" s="65"/>
      <c r="Z8" s="65"/>
    </row>
    <row r="9" spans="1:26" ht="18" customHeight="1">
      <c r="A9" s="65"/>
      <c r="B9" s="174" t="s">
        <v>448</v>
      </c>
      <c r="C9" s="175"/>
      <c r="D9" s="175"/>
      <c r="E9" s="176"/>
      <c r="F9" s="170" t="s">
        <v>10</v>
      </c>
      <c r="G9" s="171"/>
      <c r="H9" s="171"/>
      <c r="I9" s="171"/>
      <c r="J9" s="171"/>
      <c r="K9" s="171"/>
      <c r="L9" s="171"/>
      <c r="M9" s="172"/>
      <c r="N9" s="67" t="s">
        <v>449</v>
      </c>
      <c r="O9" s="67"/>
      <c r="P9" s="67"/>
      <c r="Q9" s="67"/>
      <c r="R9" s="67"/>
      <c r="S9" s="67"/>
      <c r="T9" s="173">
        <v>40</v>
      </c>
      <c r="U9" s="173"/>
      <c r="V9" s="173"/>
      <c r="W9" s="68" t="s">
        <v>450</v>
      </c>
      <c r="X9" s="65"/>
      <c r="Y9" s="65"/>
      <c r="Z9" s="65"/>
    </row>
    <row r="10" spans="1:26" ht="18" customHeight="1">
      <c r="A10" s="65"/>
      <c r="B10" s="174" t="s">
        <v>451</v>
      </c>
      <c r="C10" s="175"/>
      <c r="D10" s="175"/>
      <c r="E10" s="176"/>
      <c r="F10" s="170" t="s">
        <v>11</v>
      </c>
      <c r="G10" s="171"/>
      <c r="H10" s="171"/>
      <c r="I10" s="171"/>
      <c r="J10" s="171"/>
      <c r="K10" s="171"/>
      <c r="L10" s="171"/>
      <c r="M10" s="171"/>
      <c r="N10" s="171"/>
      <c r="O10" s="66" t="s">
        <v>452</v>
      </c>
      <c r="P10" s="66"/>
      <c r="Q10" s="171" t="s">
        <v>12</v>
      </c>
      <c r="R10" s="171"/>
      <c r="S10" s="171"/>
      <c r="T10" s="171"/>
      <c r="U10" s="171"/>
      <c r="V10" s="171"/>
      <c r="W10" s="172"/>
      <c r="Y10" s="65"/>
      <c r="Z10" s="65"/>
    </row>
    <row r="11" spans="1:26" ht="18" customHeight="1">
      <c r="A11" s="65"/>
      <c r="B11" s="67"/>
      <c r="C11" s="67"/>
      <c r="D11" s="67"/>
      <c r="E11" s="67"/>
      <c r="F11" s="67"/>
      <c r="G11" s="67"/>
      <c r="H11" s="67"/>
      <c r="I11" s="67"/>
      <c r="J11" s="67"/>
      <c r="K11" s="67"/>
      <c r="L11" s="67"/>
      <c r="M11" s="67"/>
      <c r="N11" s="67"/>
      <c r="O11" s="67"/>
      <c r="P11" s="67"/>
      <c r="Q11" s="67"/>
      <c r="R11" s="67"/>
      <c r="S11" s="67"/>
      <c r="T11" s="65"/>
      <c r="U11" s="65"/>
      <c r="V11" s="65"/>
      <c r="W11" s="65"/>
      <c r="X11" s="65"/>
      <c r="Y11" s="65"/>
      <c r="Z11" s="65"/>
    </row>
    <row r="12" spans="1:26" ht="18" customHeight="1">
      <c r="A12" s="65" t="s">
        <v>453</v>
      </c>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ht="18" customHeight="1">
      <c r="A13" s="65"/>
      <c r="B13" s="69" t="s">
        <v>439</v>
      </c>
      <c r="C13" s="70"/>
      <c r="D13" s="70"/>
      <c r="E13" s="70"/>
      <c r="F13" s="70"/>
      <c r="G13" s="70"/>
      <c r="H13" s="70"/>
      <c r="I13" s="70"/>
      <c r="J13" s="70"/>
      <c r="K13" s="70"/>
      <c r="L13" s="70"/>
      <c r="M13" s="70"/>
      <c r="N13" s="70"/>
      <c r="O13" s="70"/>
      <c r="P13" s="70"/>
      <c r="Q13" s="70"/>
      <c r="R13" s="70"/>
      <c r="S13" s="70"/>
      <c r="T13" s="70"/>
      <c r="U13" s="70"/>
      <c r="V13" s="70"/>
      <c r="W13" s="71"/>
      <c r="X13" s="65"/>
      <c r="Y13" s="65"/>
      <c r="Z13" s="65"/>
    </row>
    <row r="14" spans="1:26" ht="18" customHeight="1">
      <c r="A14" s="65"/>
      <c r="B14" s="164" t="s">
        <v>102</v>
      </c>
      <c r="C14" s="165"/>
      <c r="D14" s="165"/>
      <c r="E14" s="165"/>
      <c r="F14" s="165"/>
      <c r="G14" s="165"/>
      <c r="H14" s="165"/>
      <c r="I14" s="165"/>
      <c r="J14" s="165"/>
      <c r="K14" s="165"/>
      <c r="L14" s="165"/>
      <c r="M14" s="165"/>
      <c r="N14" s="165"/>
      <c r="O14" s="165"/>
      <c r="P14" s="165"/>
      <c r="Q14" s="165"/>
      <c r="R14" s="165"/>
      <c r="S14" s="165"/>
      <c r="T14" s="165"/>
      <c r="U14" s="165"/>
      <c r="V14" s="165"/>
      <c r="W14" s="160"/>
      <c r="X14" s="65"/>
      <c r="Y14" s="65"/>
      <c r="Z14" s="65"/>
    </row>
    <row r="15" spans="1:26" ht="18" customHeight="1">
      <c r="A15" s="65"/>
      <c r="B15" s="88" t="s">
        <v>120</v>
      </c>
      <c r="C15" s="166" t="s">
        <v>418</v>
      </c>
      <c r="D15" s="165"/>
      <c r="E15" s="165"/>
      <c r="F15" s="165"/>
      <c r="G15" s="165"/>
      <c r="H15" s="165"/>
      <c r="I15" s="165"/>
      <c r="J15" s="165"/>
      <c r="K15" s="165"/>
      <c r="L15" s="165"/>
      <c r="M15" s="165"/>
      <c r="N15" s="165"/>
      <c r="O15" s="165"/>
      <c r="P15" s="165"/>
      <c r="Q15" s="165"/>
      <c r="R15" s="165"/>
      <c r="S15" s="165"/>
      <c r="T15" s="165"/>
      <c r="U15" s="165"/>
      <c r="V15" s="165"/>
      <c r="W15" s="160"/>
      <c r="X15" s="65"/>
      <c r="Y15" s="65"/>
      <c r="Z15" s="65"/>
    </row>
    <row r="16" spans="1:26" ht="84" customHeight="1">
      <c r="A16" s="65"/>
      <c r="B16" s="72"/>
      <c r="C16" s="165"/>
      <c r="D16" s="165"/>
      <c r="E16" s="165"/>
      <c r="F16" s="165"/>
      <c r="G16" s="165"/>
      <c r="H16" s="165"/>
      <c r="I16" s="165"/>
      <c r="J16" s="165"/>
      <c r="K16" s="165"/>
      <c r="L16" s="165"/>
      <c r="M16" s="165"/>
      <c r="N16" s="165"/>
      <c r="O16" s="165"/>
      <c r="P16" s="165"/>
      <c r="Q16" s="165"/>
      <c r="R16" s="165"/>
      <c r="S16" s="165"/>
      <c r="T16" s="165"/>
      <c r="U16" s="165"/>
      <c r="V16" s="165"/>
      <c r="W16" s="160"/>
      <c r="X16" s="65"/>
      <c r="Y16" s="65"/>
      <c r="Z16" s="65"/>
    </row>
    <row r="17" spans="1:26" ht="27.75" customHeight="1">
      <c r="A17" s="65"/>
      <c r="B17" s="164" t="s">
        <v>103</v>
      </c>
      <c r="C17" s="165"/>
      <c r="D17" s="165"/>
      <c r="E17" s="165"/>
      <c r="F17" s="165"/>
      <c r="G17" s="165"/>
      <c r="H17" s="165"/>
      <c r="I17" s="165"/>
      <c r="J17" s="165"/>
      <c r="K17" s="165"/>
      <c r="L17" s="165"/>
      <c r="M17" s="165"/>
      <c r="N17" s="165"/>
      <c r="O17" s="165"/>
      <c r="P17" s="165"/>
      <c r="Q17" s="165"/>
      <c r="R17" s="165"/>
      <c r="S17" s="165"/>
      <c r="T17" s="165"/>
      <c r="U17" s="165"/>
      <c r="V17" s="165"/>
      <c r="W17" s="160"/>
      <c r="X17" s="65"/>
      <c r="Y17" s="65"/>
      <c r="Z17" s="65"/>
    </row>
    <row r="18" spans="1:26" ht="18" customHeight="1">
      <c r="A18" s="65"/>
      <c r="B18" s="88" t="s">
        <v>120</v>
      </c>
      <c r="C18" s="166" t="s">
        <v>123</v>
      </c>
      <c r="D18" s="165"/>
      <c r="E18" s="165"/>
      <c r="F18" s="165"/>
      <c r="G18" s="165"/>
      <c r="H18" s="165"/>
      <c r="I18" s="165"/>
      <c r="J18" s="165"/>
      <c r="K18" s="165"/>
      <c r="L18" s="165"/>
      <c r="M18" s="165"/>
      <c r="N18" s="165"/>
      <c r="O18" s="165"/>
      <c r="P18" s="165"/>
      <c r="Q18" s="165"/>
      <c r="R18" s="165"/>
      <c r="S18" s="165"/>
      <c r="T18" s="165"/>
      <c r="U18" s="165"/>
      <c r="V18" s="165"/>
      <c r="W18" s="160"/>
      <c r="X18" s="65"/>
      <c r="Y18" s="65"/>
      <c r="Z18" s="65"/>
    </row>
    <row r="19" spans="1:26" ht="78" customHeight="1">
      <c r="A19" s="65"/>
      <c r="B19" s="72"/>
      <c r="C19" s="165"/>
      <c r="D19" s="165"/>
      <c r="E19" s="165"/>
      <c r="F19" s="165"/>
      <c r="G19" s="165"/>
      <c r="H19" s="165"/>
      <c r="I19" s="165"/>
      <c r="J19" s="165"/>
      <c r="K19" s="165"/>
      <c r="L19" s="165"/>
      <c r="M19" s="165"/>
      <c r="N19" s="165"/>
      <c r="O19" s="165"/>
      <c r="P19" s="165"/>
      <c r="Q19" s="165"/>
      <c r="R19" s="165"/>
      <c r="S19" s="165"/>
      <c r="T19" s="165"/>
      <c r="U19" s="165"/>
      <c r="V19" s="165"/>
      <c r="W19" s="160"/>
      <c r="X19" s="65"/>
      <c r="Y19" s="65"/>
      <c r="Z19" s="65"/>
    </row>
    <row r="20" spans="1:26" ht="18" customHeight="1">
      <c r="A20" s="65"/>
      <c r="B20" s="164" t="s">
        <v>104</v>
      </c>
      <c r="C20" s="165"/>
      <c r="D20" s="165"/>
      <c r="E20" s="165"/>
      <c r="F20" s="165"/>
      <c r="G20" s="165"/>
      <c r="H20" s="165"/>
      <c r="I20" s="165"/>
      <c r="J20" s="165"/>
      <c r="K20" s="165"/>
      <c r="L20" s="165"/>
      <c r="M20" s="165"/>
      <c r="N20" s="165"/>
      <c r="O20" s="165"/>
      <c r="P20" s="165"/>
      <c r="Q20" s="165"/>
      <c r="R20" s="165"/>
      <c r="S20" s="165"/>
      <c r="T20" s="165"/>
      <c r="U20" s="165"/>
      <c r="V20" s="165"/>
      <c r="W20" s="160"/>
      <c r="X20" s="65"/>
      <c r="Y20" s="65"/>
      <c r="Z20" s="65"/>
    </row>
    <row r="21" spans="1:26" ht="18" customHeight="1">
      <c r="A21" s="65"/>
      <c r="B21" s="88" t="s">
        <v>120</v>
      </c>
      <c r="C21" s="166" t="s">
        <v>416</v>
      </c>
      <c r="D21" s="165"/>
      <c r="E21" s="165"/>
      <c r="F21" s="165"/>
      <c r="G21" s="165"/>
      <c r="H21" s="165"/>
      <c r="I21" s="165"/>
      <c r="J21" s="165"/>
      <c r="K21" s="165"/>
      <c r="L21" s="165"/>
      <c r="M21" s="165"/>
      <c r="N21" s="165"/>
      <c r="O21" s="165"/>
      <c r="P21" s="165"/>
      <c r="Q21" s="165"/>
      <c r="R21" s="165"/>
      <c r="S21" s="165"/>
      <c r="T21" s="165"/>
      <c r="U21" s="165"/>
      <c r="V21" s="165"/>
      <c r="W21" s="160"/>
      <c r="X21" s="65"/>
      <c r="Y21" s="65"/>
      <c r="Z21" s="65"/>
    </row>
    <row r="22" spans="1:26" ht="78" customHeight="1">
      <c r="A22" s="65"/>
      <c r="B22" s="72"/>
      <c r="C22" s="165"/>
      <c r="D22" s="165"/>
      <c r="E22" s="165"/>
      <c r="F22" s="165"/>
      <c r="G22" s="165"/>
      <c r="H22" s="165"/>
      <c r="I22" s="165"/>
      <c r="J22" s="165"/>
      <c r="K22" s="165"/>
      <c r="L22" s="165"/>
      <c r="M22" s="165"/>
      <c r="N22" s="165"/>
      <c r="O22" s="165"/>
      <c r="P22" s="165"/>
      <c r="Q22" s="165"/>
      <c r="R22" s="165"/>
      <c r="S22" s="165"/>
      <c r="T22" s="165"/>
      <c r="U22" s="165"/>
      <c r="V22" s="165"/>
      <c r="W22" s="160"/>
      <c r="X22" s="65"/>
      <c r="Y22" s="65"/>
      <c r="Z22" s="65"/>
    </row>
    <row r="23" spans="1:26" ht="29.25" customHeight="1">
      <c r="A23" s="65"/>
      <c r="B23" s="72"/>
      <c r="C23" s="67"/>
      <c r="D23" s="67"/>
      <c r="E23" s="67"/>
      <c r="F23" s="67"/>
      <c r="G23" s="67"/>
      <c r="H23" s="67"/>
      <c r="I23" s="67"/>
      <c r="J23" s="67"/>
      <c r="K23" s="67"/>
      <c r="L23" s="67"/>
      <c r="M23" s="67"/>
      <c r="N23" s="67"/>
      <c r="O23" s="67"/>
      <c r="P23" s="67"/>
      <c r="Q23" s="67"/>
      <c r="R23" s="67"/>
      <c r="S23" s="67"/>
      <c r="T23" s="67"/>
      <c r="U23" s="67"/>
      <c r="V23" s="67"/>
      <c r="W23" s="68"/>
      <c r="X23" s="65"/>
      <c r="Y23" s="65"/>
      <c r="Z23" s="65"/>
    </row>
    <row r="24" spans="1:26" ht="25.5" customHeight="1">
      <c r="A24" s="65"/>
      <c r="B24" s="72" t="s">
        <v>440</v>
      </c>
      <c r="C24" s="67"/>
      <c r="D24" s="67"/>
      <c r="E24" s="67"/>
      <c r="F24" s="67"/>
      <c r="G24" s="67"/>
      <c r="H24" s="67"/>
      <c r="I24" s="67"/>
      <c r="J24" s="67"/>
      <c r="K24" s="67"/>
      <c r="L24" s="67"/>
      <c r="M24" s="67"/>
      <c r="N24" s="67"/>
      <c r="O24" s="67"/>
      <c r="P24" s="67"/>
      <c r="Q24" s="67"/>
      <c r="R24" s="67"/>
      <c r="S24" s="67"/>
      <c r="T24" s="67"/>
      <c r="U24" s="67"/>
      <c r="V24" s="67"/>
      <c r="W24" s="68"/>
      <c r="X24" s="65"/>
      <c r="Y24" s="65"/>
      <c r="Z24" s="65"/>
    </row>
    <row r="25" spans="1:26" ht="18" customHeight="1">
      <c r="A25" s="65"/>
      <c r="B25" s="164" t="s">
        <v>105</v>
      </c>
      <c r="C25" s="165"/>
      <c r="D25" s="165"/>
      <c r="E25" s="165"/>
      <c r="F25" s="165"/>
      <c r="G25" s="165"/>
      <c r="H25" s="165"/>
      <c r="I25" s="165"/>
      <c r="J25" s="165"/>
      <c r="K25" s="165"/>
      <c r="L25" s="165"/>
      <c r="M25" s="165"/>
      <c r="N25" s="165"/>
      <c r="O25" s="165"/>
      <c r="P25" s="165"/>
      <c r="Q25" s="165"/>
      <c r="R25" s="165"/>
      <c r="S25" s="165"/>
      <c r="T25" s="165"/>
      <c r="U25" s="165"/>
      <c r="V25" s="165"/>
      <c r="W25" s="160"/>
      <c r="X25" s="65"/>
      <c r="Y25" s="65"/>
      <c r="Z25" s="65"/>
    </row>
    <row r="26" spans="1:26" ht="18" customHeight="1">
      <c r="A26" s="65"/>
      <c r="B26" s="88" t="s">
        <v>120</v>
      </c>
      <c r="C26" s="166" t="s">
        <v>420</v>
      </c>
      <c r="D26" s="165"/>
      <c r="E26" s="165"/>
      <c r="F26" s="165"/>
      <c r="G26" s="165"/>
      <c r="H26" s="165"/>
      <c r="I26" s="165"/>
      <c r="J26" s="165"/>
      <c r="K26" s="165"/>
      <c r="L26" s="165"/>
      <c r="M26" s="165"/>
      <c r="N26" s="165"/>
      <c r="O26" s="165"/>
      <c r="P26" s="165"/>
      <c r="Q26" s="165"/>
      <c r="R26" s="165"/>
      <c r="S26" s="165"/>
      <c r="T26" s="165"/>
      <c r="U26" s="165"/>
      <c r="V26" s="165"/>
      <c r="W26" s="160"/>
      <c r="X26" s="65"/>
      <c r="Y26" s="65"/>
      <c r="Z26" s="65"/>
    </row>
    <row r="27" spans="1:26" ht="80.25" customHeight="1">
      <c r="A27" s="65"/>
      <c r="B27" s="72"/>
      <c r="C27" s="165"/>
      <c r="D27" s="165"/>
      <c r="E27" s="165"/>
      <c r="F27" s="165"/>
      <c r="G27" s="165"/>
      <c r="H27" s="165"/>
      <c r="I27" s="165"/>
      <c r="J27" s="165"/>
      <c r="K27" s="165"/>
      <c r="L27" s="165"/>
      <c r="M27" s="165"/>
      <c r="N27" s="165"/>
      <c r="O27" s="165"/>
      <c r="P27" s="165"/>
      <c r="Q27" s="165"/>
      <c r="R27" s="165"/>
      <c r="S27" s="165"/>
      <c r="T27" s="165"/>
      <c r="U27" s="165"/>
      <c r="V27" s="165"/>
      <c r="W27" s="160"/>
      <c r="X27" s="65"/>
      <c r="Y27" s="65"/>
      <c r="Z27" s="65"/>
    </row>
    <row r="28" spans="1:26" ht="18" customHeight="1">
      <c r="A28" s="65"/>
      <c r="B28" s="164" t="s">
        <v>106</v>
      </c>
      <c r="C28" s="165"/>
      <c r="D28" s="165"/>
      <c r="E28" s="165"/>
      <c r="F28" s="165"/>
      <c r="G28" s="165"/>
      <c r="H28" s="165"/>
      <c r="I28" s="165"/>
      <c r="J28" s="165"/>
      <c r="K28" s="165"/>
      <c r="L28" s="165"/>
      <c r="M28" s="165"/>
      <c r="N28" s="165"/>
      <c r="O28" s="165"/>
      <c r="P28" s="165"/>
      <c r="Q28" s="165"/>
      <c r="R28" s="165"/>
      <c r="S28" s="165"/>
      <c r="T28" s="165"/>
      <c r="U28" s="165"/>
      <c r="V28" s="165"/>
      <c r="W28" s="160"/>
      <c r="X28" s="65"/>
      <c r="Y28" s="65"/>
      <c r="Z28" s="65"/>
    </row>
    <row r="29" spans="1:26" ht="12" customHeight="1">
      <c r="A29" s="65"/>
      <c r="B29" s="88" t="s">
        <v>120</v>
      </c>
      <c r="C29" s="166" t="s">
        <v>421</v>
      </c>
      <c r="D29" s="165"/>
      <c r="E29" s="165"/>
      <c r="F29" s="165"/>
      <c r="G29" s="165"/>
      <c r="H29" s="165"/>
      <c r="I29" s="165"/>
      <c r="J29" s="165"/>
      <c r="K29" s="165"/>
      <c r="L29" s="165"/>
      <c r="M29" s="165"/>
      <c r="N29" s="165"/>
      <c r="O29" s="165"/>
      <c r="P29" s="165"/>
      <c r="Q29" s="165"/>
      <c r="R29" s="165"/>
      <c r="S29" s="165"/>
      <c r="T29" s="165"/>
      <c r="U29" s="165"/>
      <c r="V29" s="165"/>
      <c r="W29" s="160"/>
      <c r="X29" s="65"/>
      <c r="Y29" s="65"/>
      <c r="Z29" s="65"/>
    </row>
    <row r="30" spans="1:26" ht="61.5" customHeight="1">
      <c r="A30" s="65"/>
      <c r="B30" s="72"/>
      <c r="C30" s="165"/>
      <c r="D30" s="165"/>
      <c r="E30" s="165"/>
      <c r="F30" s="165"/>
      <c r="G30" s="165"/>
      <c r="H30" s="165"/>
      <c r="I30" s="165"/>
      <c r="J30" s="165"/>
      <c r="K30" s="165"/>
      <c r="L30" s="165"/>
      <c r="M30" s="165"/>
      <c r="N30" s="165"/>
      <c r="O30" s="165"/>
      <c r="P30" s="165"/>
      <c r="Q30" s="165"/>
      <c r="R30" s="165"/>
      <c r="S30" s="165"/>
      <c r="T30" s="165"/>
      <c r="U30" s="165"/>
      <c r="V30" s="165"/>
      <c r="W30" s="160"/>
      <c r="X30" s="65"/>
      <c r="Y30" s="65"/>
      <c r="Z30" s="65"/>
    </row>
    <row r="31" spans="1:26" ht="18" customHeight="1">
      <c r="A31" s="65"/>
      <c r="B31" s="164" t="s">
        <v>107</v>
      </c>
      <c r="C31" s="165"/>
      <c r="D31" s="165"/>
      <c r="E31" s="165"/>
      <c r="F31" s="165"/>
      <c r="G31" s="165"/>
      <c r="H31" s="165"/>
      <c r="I31" s="165"/>
      <c r="J31" s="165"/>
      <c r="K31" s="165"/>
      <c r="L31" s="165"/>
      <c r="M31" s="165"/>
      <c r="N31" s="165"/>
      <c r="O31" s="165"/>
      <c r="P31" s="165"/>
      <c r="Q31" s="165"/>
      <c r="R31" s="165"/>
      <c r="S31" s="165"/>
      <c r="T31" s="165"/>
      <c r="U31" s="165"/>
      <c r="V31" s="165"/>
      <c r="W31" s="160"/>
      <c r="X31" s="65"/>
      <c r="Y31" s="65"/>
      <c r="Z31" s="65"/>
    </row>
    <row r="32" spans="1:26" ht="18" customHeight="1">
      <c r="A32" s="65"/>
      <c r="B32" s="72" t="s">
        <v>120</v>
      </c>
      <c r="C32" s="166" t="s">
        <v>412</v>
      </c>
      <c r="D32" s="165"/>
      <c r="E32" s="165"/>
      <c r="F32" s="165"/>
      <c r="G32" s="165"/>
      <c r="H32" s="165"/>
      <c r="I32" s="165"/>
      <c r="J32" s="165"/>
      <c r="K32" s="165"/>
      <c r="L32" s="165"/>
      <c r="M32" s="165"/>
      <c r="N32" s="165"/>
      <c r="O32" s="165"/>
      <c r="P32" s="165"/>
      <c r="Q32" s="165"/>
      <c r="R32" s="165"/>
      <c r="S32" s="165"/>
      <c r="T32" s="165"/>
      <c r="U32" s="165"/>
      <c r="V32" s="165"/>
      <c r="W32" s="160"/>
      <c r="X32" s="65"/>
      <c r="Y32" s="65"/>
      <c r="Z32" s="65"/>
    </row>
    <row r="33" spans="1:26" ht="74.25" customHeight="1">
      <c r="A33" s="65"/>
      <c r="B33" s="72"/>
      <c r="C33" s="165"/>
      <c r="D33" s="165"/>
      <c r="E33" s="165"/>
      <c r="F33" s="165"/>
      <c r="G33" s="165"/>
      <c r="H33" s="165"/>
      <c r="I33" s="165"/>
      <c r="J33" s="165"/>
      <c r="K33" s="165"/>
      <c r="L33" s="165"/>
      <c r="M33" s="165"/>
      <c r="N33" s="165"/>
      <c r="O33" s="165"/>
      <c r="P33" s="165"/>
      <c r="Q33" s="165"/>
      <c r="R33" s="165"/>
      <c r="S33" s="165"/>
      <c r="T33" s="165"/>
      <c r="U33" s="165"/>
      <c r="V33" s="165"/>
      <c r="W33" s="160"/>
      <c r="X33" s="65"/>
      <c r="Y33" s="65"/>
      <c r="Z33" s="65"/>
    </row>
    <row r="34" spans="1:26" ht="18" customHeight="1">
      <c r="A34" s="65"/>
      <c r="B34" s="167"/>
      <c r="C34" s="168"/>
      <c r="D34" s="168"/>
      <c r="E34" s="168"/>
      <c r="F34" s="168"/>
      <c r="G34" s="168"/>
      <c r="H34" s="168"/>
      <c r="I34" s="168"/>
      <c r="J34" s="168"/>
      <c r="K34" s="168"/>
      <c r="L34" s="168"/>
      <c r="M34" s="168"/>
      <c r="N34" s="168"/>
      <c r="O34" s="168"/>
      <c r="P34" s="168"/>
      <c r="Q34" s="168"/>
      <c r="R34" s="168"/>
      <c r="S34" s="168"/>
      <c r="T34" s="168"/>
      <c r="U34" s="168"/>
      <c r="V34" s="168"/>
      <c r="W34" s="169"/>
      <c r="X34" s="65"/>
      <c r="Y34" s="65"/>
      <c r="Z34" s="65"/>
    </row>
    <row r="35" spans="1:26" ht="18"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ht="18" customHeight="1">
      <c r="A36" s="65" t="s">
        <v>457</v>
      </c>
      <c r="B36" s="65"/>
      <c r="C36" s="65"/>
      <c r="D36" s="65"/>
      <c r="E36" s="65"/>
      <c r="F36" s="65"/>
      <c r="G36" s="65"/>
      <c r="H36" s="65"/>
      <c r="I36" s="65"/>
      <c r="J36" s="65"/>
      <c r="K36" s="65"/>
      <c r="L36" s="65"/>
      <c r="N36" s="65"/>
      <c r="O36" s="65"/>
      <c r="P36" s="65"/>
      <c r="Q36" s="65"/>
      <c r="R36" s="65"/>
      <c r="S36" s="65"/>
      <c r="T36" s="65"/>
      <c r="U36" s="65"/>
      <c r="V36" s="65"/>
      <c r="W36" s="65"/>
      <c r="X36" s="65"/>
      <c r="Y36" s="65"/>
      <c r="Z36" s="65"/>
    </row>
    <row r="37" spans="1:26" ht="18.75" customHeight="1">
      <c r="A37" s="65"/>
      <c r="B37" s="95" t="s">
        <v>110</v>
      </c>
      <c r="C37" s="148" t="s">
        <v>414</v>
      </c>
      <c r="D37" s="149"/>
      <c r="E37" s="149"/>
      <c r="F37" s="149"/>
      <c r="G37" s="149"/>
      <c r="H37" s="149"/>
      <c r="I37" s="149"/>
      <c r="J37" s="149"/>
      <c r="K37" s="149"/>
      <c r="L37" s="149"/>
      <c r="M37" s="149"/>
      <c r="N37" s="149"/>
      <c r="O37" s="149"/>
      <c r="P37" s="149"/>
      <c r="Q37" s="149"/>
      <c r="R37" s="149"/>
      <c r="S37" s="149"/>
      <c r="T37" s="149"/>
      <c r="U37" s="149"/>
      <c r="V37" s="149"/>
      <c r="W37" s="150"/>
      <c r="X37" s="65"/>
      <c r="Y37" s="65"/>
      <c r="Z37" s="65"/>
    </row>
    <row r="38" spans="1:26" ht="18.75" customHeight="1">
      <c r="A38" s="65"/>
      <c r="B38" s="72"/>
      <c r="C38" s="151"/>
      <c r="D38" s="151"/>
      <c r="E38" s="151"/>
      <c r="F38" s="151"/>
      <c r="G38" s="151"/>
      <c r="H38" s="151"/>
      <c r="I38" s="151"/>
      <c r="J38" s="151"/>
      <c r="K38" s="151"/>
      <c r="L38" s="151"/>
      <c r="M38" s="151"/>
      <c r="N38" s="151"/>
      <c r="O38" s="151"/>
      <c r="P38" s="151"/>
      <c r="Q38" s="151"/>
      <c r="R38" s="151"/>
      <c r="S38" s="151"/>
      <c r="T38" s="151"/>
      <c r="U38" s="151"/>
      <c r="V38" s="151"/>
      <c r="W38" s="152"/>
      <c r="X38" s="65"/>
      <c r="Y38" s="65"/>
      <c r="Z38" s="65"/>
    </row>
    <row r="39" spans="1:26" ht="18" customHeight="1">
      <c r="A39" s="65"/>
      <c r="B39" s="72"/>
      <c r="C39" s="151"/>
      <c r="D39" s="151"/>
      <c r="E39" s="151"/>
      <c r="F39" s="151"/>
      <c r="G39" s="151"/>
      <c r="H39" s="151"/>
      <c r="I39" s="151"/>
      <c r="J39" s="151"/>
      <c r="K39" s="151"/>
      <c r="L39" s="151"/>
      <c r="M39" s="151"/>
      <c r="N39" s="151"/>
      <c r="O39" s="151"/>
      <c r="P39" s="151"/>
      <c r="Q39" s="151"/>
      <c r="R39" s="151"/>
      <c r="S39" s="151"/>
      <c r="T39" s="151"/>
      <c r="U39" s="151"/>
      <c r="V39" s="151"/>
      <c r="W39" s="152"/>
      <c r="X39" s="65"/>
      <c r="Y39" s="65"/>
      <c r="Z39" s="65"/>
    </row>
    <row r="40" spans="1:26" ht="18" customHeight="1">
      <c r="A40" s="65"/>
      <c r="B40" s="72"/>
      <c r="C40" s="151"/>
      <c r="D40" s="151"/>
      <c r="E40" s="151"/>
      <c r="F40" s="151"/>
      <c r="G40" s="151"/>
      <c r="H40" s="151"/>
      <c r="I40" s="151"/>
      <c r="J40" s="151"/>
      <c r="K40" s="151"/>
      <c r="L40" s="151"/>
      <c r="M40" s="151"/>
      <c r="N40" s="151"/>
      <c r="O40" s="151"/>
      <c r="P40" s="151"/>
      <c r="Q40" s="151"/>
      <c r="R40" s="151"/>
      <c r="S40" s="151"/>
      <c r="T40" s="151"/>
      <c r="U40" s="151"/>
      <c r="V40" s="151"/>
      <c r="W40" s="152"/>
      <c r="X40" s="65"/>
      <c r="Y40" s="65"/>
      <c r="Z40" s="65"/>
    </row>
    <row r="41" spans="1:26" ht="26.25" customHeight="1">
      <c r="A41" s="65"/>
      <c r="B41" s="72"/>
      <c r="C41" s="151"/>
      <c r="D41" s="151"/>
      <c r="E41" s="151"/>
      <c r="F41" s="151"/>
      <c r="G41" s="151"/>
      <c r="H41" s="151"/>
      <c r="I41" s="151"/>
      <c r="J41" s="151"/>
      <c r="K41" s="151"/>
      <c r="L41" s="151"/>
      <c r="M41" s="151"/>
      <c r="N41" s="151"/>
      <c r="O41" s="151"/>
      <c r="P41" s="151"/>
      <c r="Q41" s="151"/>
      <c r="R41" s="151"/>
      <c r="S41" s="151"/>
      <c r="T41" s="151"/>
      <c r="U41" s="151"/>
      <c r="V41" s="151"/>
      <c r="W41" s="152"/>
      <c r="X41" s="65"/>
      <c r="Y41" s="65"/>
      <c r="Z41" s="65"/>
    </row>
    <row r="42" spans="1:26" ht="1.5" customHeight="1">
      <c r="A42" s="65"/>
      <c r="B42" s="73"/>
      <c r="C42" s="153"/>
      <c r="D42" s="153"/>
      <c r="E42" s="153"/>
      <c r="F42" s="153"/>
      <c r="G42" s="153"/>
      <c r="H42" s="153"/>
      <c r="I42" s="153"/>
      <c r="J42" s="153"/>
      <c r="K42" s="153"/>
      <c r="L42" s="153"/>
      <c r="M42" s="153"/>
      <c r="N42" s="153"/>
      <c r="O42" s="153"/>
      <c r="P42" s="153"/>
      <c r="Q42" s="153"/>
      <c r="R42" s="153"/>
      <c r="S42" s="153"/>
      <c r="T42" s="153"/>
      <c r="U42" s="153"/>
      <c r="V42" s="153"/>
      <c r="W42" s="154"/>
      <c r="X42" s="65"/>
      <c r="Y42" s="65"/>
      <c r="Z42" s="65"/>
    </row>
    <row r="43" spans="1:26" ht="18" customHeight="1">
      <c r="A43" s="65"/>
      <c r="B43" s="67"/>
      <c r="C43" s="67"/>
      <c r="D43" s="67"/>
      <c r="E43" s="67"/>
      <c r="F43" s="67"/>
      <c r="G43" s="67"/>
      <c r="H43" s="67"/>
      <c r="I43" s="67"/>
      <c r="J43" s="67"/>
      <c r="K43" s="67"/>
      <c r="L43" s="67"/>
      <c r="M43" s="67"/>
      <c r="N43" s="67"/>
      <c r="O43" s="67"/>
      <c r="P43" s="67"/>
      <c r="Q43" s="67"/>
      <c r="R43" s="67"/>
      <c r="S43" s="67"/>
      <c r="T43" s="67"/>
      <c r="U43" s="67"/>
      <c r="V43" s="67"/>
      <c r="W43" s="67"/>
      <c r="X43" s="65"/>
      <c r="Y43" s="65"/>
      <c r="Z43" s="65"/>
    </row>
    <row r="44" spans="1:26" ht="18" customHeight="1">
      <c r="A44" s="65" t="s">
        <v>470</v>
      </c>
      <c r="B44" s="65"/>
      <c r="C44" s="65"/>
      <c r="D44" s="65"/>
      <c r="E44" s="65"/>
      <c r="F44" s="65"/>
      <c r="G44" s="65"/>
      <c r="H44" s="65"/>
      <c r="I44" s="65"/>
      <c r="J44" s="65"/>
      <c r="K44" s="65"/>
      <c r="L44" s="65"/>
      <c r="N44" s="65"/>
      <c r="O44" s="65"/>
      <c r="P44" s="65"/>
      <c r="Q44" s="65"/>
      <c r="R44" s="65"/>
      <c r="S44" s="65"/>
      <c r="T44" s="65"/>
      <c r="U44" s="65"/>
      <c r="V44" s="65"/>
      <c r="W44" s="65"/>
      <c r="X44" s="65"/>
      <c r="Y44" s="65"/>
      <c r="Z44" s="65"/>
    </row>
    <row r="45" spans="1:26" ht="18" customHeight="1">
      <c r="A45" s="65"/>
      <c r="B45" s="95" t="s">
        <v>413</v>
      </c>
      <c r="C45" s="155" t="s">
        <v>415</v>
      </c>
      <c r="D45" s="156"/>
      <c r="E45" s="156"/>
      <c r="F45" s="156"/>
      <c r="G45" s="156"/>
      <c r="H45" s="156"/>
      <c r="I45" s="156"/>
      <c r="J45" s="156"/>
      <c r="K45" s="156"/>
      <c r="L45" s="156"/>
      <c r="M45" s="156"/>
      <c r="N45" s="156"/>
      <c r="O45" s="156"/>
      <c r="P45" s="156"/>
      <c r="Q45" s="156"/>
      <c r="R45" s="156"/>
      <c r="S45" s="156"/>
      <c r="T45" s="156"/>
      <c r="U45" s="156"/>
      <c r="V45" s="156"/>
      <c r="W45" s="157"/>
      <c r="X45" s="65"/>
      <c r="Y45" s="65"/>
      <c r="Z45" s="65"/>
    </row>
    <row r="46" spans="1:26" ht="18" customHeight="1">
      <c r="A46" s="65"/>
      <c r="B46" s="72"/>
      <c r="C46" s="158"/>
      <c r="D46" s="159"/>
      <c r="E46" s="159"/>
      <c r="F46" s="159"/>
      <c r="G46" s="159"/>
      <c r="H46" s="159"/>
      <c r="I46" s="159"/>
      <c r="J46" s="159"/>
      <c r="K46" s="159"/>
      <c r="L46" s="159"/>
      <c r="M46" s="159"/>
      <c r="N46" s="159"/>
      <c r="O46" s="159"/>
      <c r="P46" s="159"/>
      <c r="Q46" s="159"/>
      <c r="R46" s="159"/>
      <c r="S46" s="159"/>
      <c r="T46" s="159"/>
      <c r="U46" s="159"/>
      <c r="V46" s="159"/>
      <c r="W46" s="160"/>
      <c r="X46" s="65"/>
      <c r="Y46" s="65"/>
      <c r="Z46" s="65"/>
    </row>
    <row r="47" spans="1:26" ht="18" customHeight="1">
      <c r="A47" s="65"/>
      <c r="B47" s="72"/>
      <c r="C47" s="158"/>
      <c r="D47" s="159"/>
      <c r="E47" s="159"/>
      <c r="F47" s="159"/>
      <c r="G47" s="159"/>
      <c r="H47" s="159"/>
      <c r="I47" s="159"/>
      <c r="J47" s="159"/>
      <c r="K47" s="159"/>
      <c r="L47" s="159"/>
      <c r="M47" s="159"/>
      <c r="N47" s="159"/>
      <c r="O47" s="159"/>
      <c r="P47" s="159"/>
      <c r="Q47" s="159"/>
      <c r="R47" s="159"/>
      <c r="S47" s="159"/>
      <c r="T47" s="159"/>
      <c r="U47" s="159"/>
      <c r="V47" s="159"/>
      <c r="W47" s="160"/>
      <c r="X47" s="65"/>
      <c r="Y47" s="65"/>
      <c r="Z47" s="65"/>
    </row>
    <row r="48" spans="1:26" ht="18" customHeight="1">
      <c r="A48" s="65"/>
      <c r="B48" s="72"/>
      <c r="C48" s="158"/>
      <c r="D48" s="159"/>
      <c r="E48" s="159"/>
      <c r="F48" s="159"/>
      <c r="G48" s="159"/>
      <c r="H48" s="159"/>
      <c r="I48" s="159"/>
      <c r="J48" s="159"/>
      <c r="K48" s="159"/>
      <c r="L48" s="159"/>
      <c r="M48" s="159"/>
      <c r="N48" s="159"/>
      <c r="O48" s="159"/>
      <c r="P48" s="159"/>
      <c r="Q48" s="159"/>
      <c r="R48" s="159"/>
      <c r="S48" s="159"/>
      <c r="T48" s="159"/>
      <c r="U48" s="159"/>
      <c r="V48" s="159"/>
      <c r="W48" s="160"/>
      <c r="X48" s="65"/>
      <c r="Y48" s="65"/>
      <c r="Z48" s="65"/>
    </row>
    <row r="49" spans="1:26" ht="14.25" customHeight="1">
      <c r="A49" s="65"/>
      <c r="B49" s="103"/>
      <c r="C49" s="158"/>
      <c r="D49" s="159"/>
      <c r="E49" s="159"/>
      <c r="F49" s="159"/>
      <c r="G49" s="159"/>
      <c r="H49" s="159"/>
      <c r="I49" s="159"/>
      <c r="J49" s="159"/>
      <c r="K49" s="159"/>
      <c r="L49" s="159"/>
      <c r="M49" s="159"/>
      <c r="N49" s="159"/>
      <c r="O49" s="159"/>
      <c r="P49" s="159"/>
      <c r="Q49" s="159"/>
      <c r="R49" s="159"/>
      <c r="S49" s="159"/>
      <c r="T49" s="159"/>
      <c r="U49" s="159"/>
      <c r="V49" s="159"/>
      <c r="W49" s="160"/>
      <c r="X49" s="65"/>
      <c r="Y49" s="65"/>
      <c r="Z49" s="65"/>
    </row>
    <row r="50" spans="1:26" ht="18" customHeight="1" hidden="1">
      <c r="A50" s="65"/>
      <c r="B50" s="73"/>
      <c r="C50" s="161"/>
      <c r="D50" s="162"/>
      <c r="E50" s="162"/>
      <c r="F50" s="162"/>
      <c r="G50" s="162"/>
      <c r="H50" s="162"/>
      <c r="I50" s="162"/>
      <c r="J50" s="162"/>
      <c r="K50" s="162"/>
      <c r="L50" s="162"/>
      <c r="M50" s="162"/>
      <c r="N50" s="162"/>
      <c r="O50" s="162"/>
      <c r="P50" s="162"/>
      <c r="Q50" s="162"/>
      <c r="R50" s="162"/>
      <c r="S50" s="162"/>
      <c r="T50" s="162"/>
      <c r="U50" s="162"/>
      <c r="V50" s="162"/>
      <c r="W50" s="163"/>
      <c r="X50" s="65"/>
      <c r="Y50" s="65"/>
      <c r="Z50" s="65"/>
    </row>
    <row r="51" spans="1:26" ht="18" customHeight="1">
      <c r="A51" s="65"/>
      <c r="B51" s="67"/>
      <c r="C51" s="67"/>
      <c r="D51" s="67"/>
      <c r="E51" s="67"/>
      <c r="F51" s="67"/>
      <c r="G51" s="67"/>
      <c r="H51" s="67"/>
      <c r="I51" s="67"/>
      <c r="J51" s="67"/>
      <c r="K51" s="67"/>
      <c r="L51" s="67"/>
      <c r="M51" s="67"/>
      <c r="N51" s="67"/>
      <c r="O51" s="67"/>
      <c r="P51" s="67"/>
      <c r="Q51" s="67"/>
      <c r="R51" s="67"/>
      <c r="S51" s="67"/>
      <c r="T51" s="67"/>
      <c r="U51" s="67"/>
      <c r="V51" s="67"/>
      <c r="W51" s="67"/>
      <c r="X51" s="65"/>
      <c r="Y51" s="65"/>
      <c r="Z51" s="65"/>
    </row>
    <row r="52" spans="1:26" ht="19.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ht="19.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ht="19.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ht="19.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ht="13.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26" ht="13.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ht="13.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ht="13.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ht="13.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ht="13.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spans="1:26" ht="13.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spans="1:26" ht="13.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ht="13.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ht="13.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ht="13.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ht="13.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ht="13.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ht="13.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ht="13.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3.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3.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ht="13.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ht="13.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ht="13.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ht="13.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ht="13.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sheetData>
  <mergeCells count="31">
    <mergeCell ref="C21:W22"/>
    <mergeCell ref="B25:W25"/>
    <mergeCell ref="C26:W27"/>
    <mergeCell ref="C15:W16"/>
    <mergeCell ref="B17:W17"/>
    <mergeCell ref="C18:W19"/>
    <mergeCell ref="B20:W20"/>
    <mergeCell ref="B14:W14"/>
    <mergeCell ref="F10:N10"/>
    <mergeCell ref="B1:X1"/>
    <mergeCell ref="B3:E3"/>
    <mergeCell ref="B4:E4"/>
    <mergeCell ref="B5:E5"/>
    <mergeCell ref="F3:S3"/>
    <mergeCell ref="F4:S4"/>
    <mergeCell ref="F5:S5"/>
    <mergeCell ref="P8:W8"/>
    <mergeCell ref="F9:M9"/>
    <mergeCell ref="T9:V9"/>
    <mergeCell ref="Q10:W10"/>
    <mergeCell ref="B8:E8"/>
    <mergeCell ref="B9:E9"/>
    <mergeCell ref="B10:E10"/>
    <mergeCell ref="F8:M8"/>
    <mergeCell ref="C37:W42"/>
    <mergeCell ref="C45:W50"/>
    <mergeCell ref="B28:W28"/>
    <mergeCell ref="C29:W30"/>
    <mergeCell ref="B31:W31"/>
    <mergeCell ref="C32:W33"/>
    <mergeCell ref="B34:W34"/>
  </mergeCells>
  <printOptions/>
  <pageMargins left="0.7874015748031497" right="0.3937007874015748" top="0.984251968503937" bottom="0.984251968503937" header="0.5905511811023623"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Z88"/>
  <sheetViews>
    <sheetView workbookViewId="0" topLeftCell="A1">
      <selection activeCell="G47" sqref="G47:W47"/>
    </sheetView>
  </sheetViews>
  <sheetFormatPr defaultColWidth="9.00390625" defaultRowHeight="13.5"/>
  <cols>
    <col min="1" max="20" width="3.625" style="0" customWidth="1"/>
    <col min="21" max="22" width="3.875" style="0" customWidth="1"/>
    <col min="23" max="23" width="9.50390625" style="0" customWidth="1"/>
    <col min="24" max="26" width="3.625" style="0" customWidth="1"/>
  </cols>
  <sheetData>
    <row r="1" spans="1:26" ht="22.5" customHeight="1">
      <c r="A1" s="65"/>
      <c r="B1" s="177" t="s">
        <v>469</v>
      </c>
      <c r="C1" s="177"/>
      <c r="D1" s="177"/>
      <c r="E1" s="177"/>
      <c r="F1" s="177"/>
      <c r="G1" s="177"/>
      <c r="H1" s="177"/>
      <c r="I1" s="177"/>
      <c r="J1" s="177"/>
      <c r="K1" s="177"/>
      <c r="L1" s="177"/>
      <c r="M1" s="177"/>
      <c r="N1" s="177"/>
      <c r="O1" s="177"/>
      <c r="P1" s="177"/>
      <c r="Q1" s="177"/>
      <c r="R1" s="177"/>
      <c r="S1" s="177"/>
      <c r="T1" s="177"/>
      <c r="U1" s="177"/>
      <c r="V1" s="177"/>
      <c r="W1" s="177"/>
      <c r="X1" s="177"/>
      <c r="Y1" s="65"/>
      <c r="Z1" s="65"/>
    </row>
    <row r="2" spans="1:26" ht="18" customHeight="1">
      <c r="A2" s="65" t="s">
        <v>226</v>
      </c>
      <c r="B2" s="67"/>
      <c r="C2" s="67"/>
      <c r="D2" s="67"/>
      <c r="E2" s="67"/>
      <c r="F2" s="67"/>
      <c r="G2" s="67"/>
      <c r="H2" s="67"/>
      <c r="I2" s="67"/>
      <c r="J2" s="67"/>
      <c r="K2" s="67"/>
      <c r="L2" s="67"/>
      <c r="M2" s="67"/>
      <c r="N2" s="67"/>
      <c r="O2" s="67"/>
      <c r="P2" s="67"/>
      <c r="Q2" s="67"/>
      <c r="R2" s="67"/>
      <c r="S2" s="67"/>
      <c r="T2" s="65"/>
      <c r="U2" s="65"/>
      <c r="V2" s="65"/>
      <c r="W2" s="65"/>
      <c r="X2" s="65"/>
      <c r="Y2" s="65"/>
      <c r="Z2" s="65"/>
    </row>
    <row r="3" spans="1:26" ht="18" customHeight="1">
      <c r="A3" s="65" t="s">
        <v>458</v>
      </c>
      <c r="B3" s="65"/>
      <c r="C3" s="65"/>
      <c r="D3" s="65"/>
      <c r="E3" s="65"/>
      <c r="F3" s="65"/>
      <c r="G3" s="65"/>
      <c r="H3" s="65"/>
      <c r="I3" s="65"/>
      <c r="J3" s="65"/>
      <c r="K3" s="65"/>
      <c r="L3" s="65"/>
      <c r="M3" s="65"/>
      <c r="N3" s="65"/>
      <c r="O3" s="65"/>
      <c r="P3" s="65"/>
      <c r="Q3" s="65"/>
      <c r="R3" s="65"/>
      <c r="S3" s="65"/>
      <c r="T3" s="65"/>
      <c r="U3" s="65"/>
      <c r="V3" s="65"/>
      <c r="W3" s="65"/>
      <c r="X3" s="65"/>
      <c r="Y3" s="65"/>
      <c r="Z3" s="65"/>
    </row>
    <row r="4" spans="1:26" ht="18" customHeight="1">
      <c r="A4" s="65"/>
      <c r="B4" s="174" t="s">
        <v>459</v>
      </c>
      <c r="C4" s="175"/>
      <c r="D4" s="175"/>
      <c r="E4" s="175"/>
      <c r="F4" s="176"/>
      <c r="G4" s="174" t="s">
        <v>460</v>
      </c>
      <c r="H4" s="175"/>
      <c r="I4" s="175"/>
      <c r="J4" s="175"/>
      <c r="K4" s="175"/>
      <c r="L4" s="175"/>
      <c r="M4" s="175"/>
      <c r="N4" s="175"/>
      <c r="O4" s="175"/>
      <c r="P4" s="175"/>
      <c r="Q4" s="175"/>
      <c r="R4" s="175"/>
      <c r="S4" s="175"/>
      <c r="T4" s="175"/>
      <c r="U4" s="175"/>
      <c r="V4" s="175"/>
      <c r="W4" s="176"/>
      <c r="X4" s="65"/>
      <c r="Y4" s="65"/>
      <c r="Z4" s="65"/>
    </row>
    <row r="5" spans="1:26" ht="18" customHeight="1">
      <c r="A5" s="65"/>
      <c r="B5" s="104"/>
      <c r="C5" s="105"/>
      <c r="D5" s="105"/>
      <c r="E5" s="105"/>
      <c r="F5" s="106"/>
      <c r="G5" s="174" t="s">
        <v>108</v>
      </c>
      <c r="H5" s="100"/>
      <c r="I5" s="100"/>
      <c r="J5" s="100"/>
      <c r="K5" s="100"/>
      <c r="L5" s="100"/>
      <c r="M5" s="100"/>
      <c r="N5" s="100"/>
      <c r="O5" s="100"/>
      <c r="P5" s="100"/>
      <c r="Q5" s="100"/>
      <c r="R5" s="100"/>
      <c r="S5" s="100"/>
      <c r="T5" s="100"/>
      <c r="U5" s="100"/>
      <c r="V5" s="100"/>
      <c r="W5" s="101"/>
      <c r="X5" s="65"/>
      <c r="Y5" s="65"/>
      <c r="Z5" s="65"/>
    </row>
    <row r="6" spans="1:26" ht="18" customHeight="1">
      <c r="A6" s="65"/>
      <c r="B6" s="102" t="s">
        <v>461</v>
      </c>
      <c r="C6" s="96"/>
      <c r="D6" s="96"/>
      <c r="E6" s="96"/>
      <c r="F6" s="97"/>
      <c r="G6" s="131" t="s">
        <v>46</v>
      </c>
      <c r="H6" s="109"/>
      <c r="I6" s="109"/>
      <c r="J6" s="109"/>
      <c r="K6" s="109"/>
      <c r="L6" s="109"/>
      <c r="M6" s="109"/>
      <c r="N6" s="109"/>
      <c r="O6" s="109"/>
      <c r="P6" s="109"/>
      <c r="Q6" s="109"/>
      <c r="R6" s="109"/>
      <c r="S6" s="109"/>
      <c r="T6" s="109"/>
      <c r="U6" s="109"/>
      <c r="V6" s="109"/>
      <c r="W6" s="110"/>
      <c r="X6" s="65"/>
      <c r="Y6" s="65"/>
      <c r="Z6" s="65"/>
    </row>
    <row r="7" spans="1:26" ht="18" customHeight="1">
      <c r="A7" s="65"/>
      <c r="B7" s="180" t="s">
        <v>462</v>
      </c>
      <c r="C7" s="181"/>
      <c r="D7" s="181"/>
      <c r="E7" s="181"/>
      <c r="F7" s="182"/>
      <c r="G7" s="111" t="s">
        <v>225</v>
      </c>
      <c r="H7" s="112"/>
      <c r="I7" s="112"/>
      <c r="J7" s="112"/>
      <c r="K7" s="112"/>
      <c r="L7" s="112"/>
      <c r="M7" s="112"/>
      <c r="N7" s="112"/>
      <c r="O7" s="112"/>
      <c r="P7" s="112"/>
      <c r="Q7" s="112"/>
      <c r="R7" s="112"/>
      <c r="S7" s="112"/>
      <c r="T7" s="112"/>
      <c r="U7" s="112"/>
      <c r="V7" s="112"/>
      <c r="W7" s="113"/>
      <c r="X7" s="65"/>
      <c r="Y7" s="65"/>
      <c r="Z7" s="65"/>
    </row>
    <row r="8" spans="1:26" ht="66" customHeight="1">
      <c r="A8" s="65"/>
      <c r="B8" s="183"/>
      <c r="C8" s="184"/>
      <c r="D8" s="184"/>
      <c r="E8" s="184"/>
      <c r="F8" s="185"/>
      <c r="G8" s="114"/>
      <c r="H8" s="112"/>
      <c r="I8" s="112"/>
      <c r="J8" s="112"/>
      <c r="K8" s="112"/>
      <c r="L8" s="112"/>
      <c r="M8" s="112"/>
      <c r="N8" s="112"/>
      <c r="O8" s="112"/>
      <c r="P8" s="112"/>
      <c r="Q8" s="112"/>
      <c r="R8" s="112"/>
      <c r="S8" s="112"/>
      <c r="T8" s="112"/>
      <c r="U8" s="112"/>
      <c r="V8" s="112"/>
      <c r="W8" s="113"/>
      <c r="X8" s="65"/>
      <c r="Y8" s="65"/>
      <c r="Z8" s="65"/>
    </row>
    <row r="9" spans="1:26" ht="18" customHeight="1">
      <c r="A9" s="65"/>
      <c r="B9" s="183"/>
      <c r="C9" s="184"/>
      <c r="D9" s="184"/>
      <c r="E9" s="184"/>
      <c r="F9" s="185"/>
      <c r="G9" s="146" t="s">
        <v>109</v>
      </c>
      <c r="H9" s="147"/>
      <c r="I9" s="147"/>
      <c r="J9" s="147"/>
      <c r="K9" s="147"/>
      <c r="L9" s="147"/>
      <c r="M9" s="147"/>
      <c r="N9" s="147"/>
      <c r="O9" s="147"/>
      <c r="P9" s="147"/>
      <c r="Q9" s="147"/>
      <c r="R9" s="147"/>
      <c r="S9" s="147"/>
      <c r="T9" s="147"/>
      <c r="U9" s="147"/>
      <c r="V9" s="147"/>
      <c r="W9" s="130"/>
      <c r="X9" s="65"/>
      <c r="Y9" s="65"/>
      <c r="Z9" s="65"/>
    </row>
    <row r="10" spans="1:26" ht="18" customHeight="1">
      <c r="A10" s="65"/>
      <c r="B10" s="183"/>
      <c r="C10" s="184"/>
      <c r="D10" s="184"/>
      <c r="E10" s="184"/>
      <c r="F10" s="185"/>
      <c r="G10" s="111" t="s">
        <v>47</v>
      </c>
      <c r="H10" s="112"/>
      <c r="I10" s="112"/>
      <c r="J10" s="112"/>
      <c r="K10" s="112"/>
      <c r="L10" s="112"/>
      <c r="M10" s="112"/>
      <c r="N10" s="112"/>
      <c r="O10" s="112"/>
      <c r="P10" s="112"/>
      <c r="Q10" s="112"/>
      <c r="R10" s="112"/>
      <c r="S10" s="112"/>
      <c r="T10" s="112"/>
      <c r="U10" s="112"/>
      <c r="V10" s="112"/>
      <c r="W10" s="113"/>
      <c r="X10" s="65"/>
      <c r="Y10" s="65"/>
      <c r="Z10" s="65"/>
    </row>
    <row r="11" spans="1:26" ht="18" customHeight="1">
      <c r="A11" s="65"/>
      <c r="B11" s="183"/>
      <c r="C11" s="184"/>
      <c r="D11" s="184"/>
      <c r="E11" s="184"/>
      <c r="F11" s="185"/>
      <c r="G11" s="111" t="s">
        <v>122</v>
      </c>
      <c r="H11" s="112"/>
      <c r="I11" s="112"/>
      <c r="J11" s="112"/>
      <c r="K11" s="112"/>
      <c r="L11" s="112"/>
      <c r="M11" s="112"/>
      <c r="N11" s="112"/>
      <c r="O11" s="112"/>
      <c r="P11" s="112"/>
      <c r="Q11" s="112"/>
      <c r="R11" s="112"/>
      <c r="S11" s="112"/>
      <c r="T11" s="112"/>
      <c r="U11" s="112"/>
      <c r="V11" s="112"/>
      <c r="W11" s="113"/>
      <c r="X11" s="65"/>
      <c r="Y11" s="65"/>
      <c r="Z11" s="65"/>
    </row>
    <row r="12" spans="1:26" ht="74.25" customHeight="1">
      <c r="A12" s="65"/>
      <c r="B12" s="186"/>
      <c r="C12" s="187"/>
      <c r="D12" s="187"/>
      <c r="E12" s="187"/>
      <c r="F12" s="188"/>
      <c r="G12" s="107"/>
      <c r="H12" s="108"/>
      <c r="I12" s="108"/>
      <c r="J12" s="108"/>
      <c r="K12" s="108"/>
      <c r="L12" s="108"/>
      <c r="M12" s="108"/>
      <c r="N12" s="108"/>
      <c r="O12" s="108"/>
      <c r="P12" s="108"/>
      <c r="Q12" s="108"/>
      <c r="R12" s="108"/>
      <c r="S12" s="108"/>
      <c r="T12" s="108"/>
      <c r="U12" s="108"/>
      <c r="V12" s="108"/>
      <c r="W12" s="99"/>
      <c r="X12" s="65"/>
      <c r="Y12" s="65"/>
      <c r="Z12" s="65"/>
    </row>
    <row r="13" spans="1:26" ht="18.75" customHeight="1">
      <c r="A13" s="65"/>
      <c r="B13" s="89"/>
      <c r="C13" s="90"/>
      <c r="D13" s="90"/>
      <c r="E13" s="90"/>
      <c r="F13" s="91"/>
      <c r="G13" s="174" t="s">
        <v>108</v>
      </c>
      <c r="H13" s="100"/>
      <c r="I13" s="100"/>
      <c r="J13" s="100"/>
      <c r="K13" s="100"/>
      <c r="L13" s="100"/>
      <c r="M13" s="100"/>
      <c r="N13" s="100"/>
      <c r="O13" s="100"/>
      <c r="P13" s="100"/>
      <c r="Q13" s="100"/>
      <c r="R13" s="100"/>
      <c r="S13" s="100"/>
      <c r="T13" s="100"/>
      <c r="U13" s="100"/>
      <c r="V13" s="100"/>
      <c r="W13" s="101"/>
      <c r="X13" s="65"/>
      <c r="Y13" s="65"/>
      <c r="Z13" s="65"/>
    </row>
    <row r="14" spans="1:26" ht="18" customHeight="1">
      <c r="A14" s="65"/>
      <c r="B14" s="102" t="s">
        <v>463</v>
      </c>
      <c r="C14" s="96"/>
      <c r="D14" s="96"/>
      <c r="E14" s="96"/>
      <c r="F14" s="97"/>
      <c r="G14" s="131" t="s">
        <v>48</v>
      </c>
      <c r="H14" s="109"/>
      <c r="I14" s="109"/>
      <c r="J14" s="109"/>
      <c r="K14" s="109"/>
      <c r="L14" s="109"/>
      <c r="M14" s="109"/>
      <c r="N14" s="109"/>
      <c r="O14" s="109"/>
      <c r="P14" s="109"/>
      <c r="Q14" s="109"/>
      <c r="R14" s="109"/>
      <c r="S14" s="109"/>
      <c r="T14" s="109"/>
      <c r="U14" s="109"/>
      <c r="V14" s="109"/>
      <c r="W14" s="110"/>
      <c r="X14" s="65"/>
      <c r="Y14" s="65"/>
      <c r="Z14" s="65"/>
    </row>
    <row r="15" spans="1:26" ht="18" customHeight="1">
      <c r="A15" s="65"/>
      <c r="B15" s="180" t="s">
        <v>125</v>
      </c>
      <c r="C15" s="181"/>
      <c r="D15" s="181"/>
      <c r="E15" s="181"/>
      <c r="F15" s="182"/>
      <c r="G15" s="111" t="s">
        <v>222</v>
      </c>
      <c r="H15" s="112"/>
      <c r="I15" s="112"/>
      <c r="J15" s="112"/>
      <c r="K15" s="112"/>
      <c r="L15" s="112"/>
      <c r="M15" s="112"/>
      <c r="N15" s="112"/>
      <c r="O15" s="112"/>
      <c r="P15" s="112"/>
      <c r="Q15" s="112"/>
      <c r="R15" s="112"/>
      <c r="S15" s="112"/>
      <c r="T15" s="112"/>
      <c r="U15" s="112"/>
      <c r="V15" s="112"/>
      <c r="W15" s="113"/>
      <c r="X15" s="65"/>
      <c r="Y15" s="65"/>
      <c r="Z15" s="65"/>
    </row>
    <row r="16" spans="1:26" ht="53.25" customHeight="1">
      <c r="A16" s="65"/>
      <c r="B16" s="183"/>
      <c r="C16" s="184"/>
      <c r="D16" s="184"/>
      <c r="E16" s="184"/>
      <c r="F16" s="185"/>
      <c r="G16" s="114"/>
      <c r="H16" s="112"/>
      <c r="I16" s="112"/>
      <c r="J16" s="112"/>
      <c r="K16" s="112"/>
      <c r="L16" s="112"/>
      <c r="M16" s="112"/>
      <c r="N16" s="112"/>
      <c r="O16" s="112"/>
      <c r="P16" s="112"/>
      <c r="Q16" s="112"/>
      <c r="R16" s="112"/>
      <c r="S16" s="112"/>
      <c r="T16" s="112"/>
      <c r="U16" s="112"/>
      <c r="V16" s="112"/>
      <c r="W16" s="113"/>
      <c r="X16" s="65"/>
      <c r="Y16" s="65"/>
      <c r="Z16" s="65"/>
    </row>
    <row r="17" spans="1:26" ht="15.75" customHeight="1">
      <c r="A17" s="65"/>
      <c r="B17" s="183"/>
      <c r="C17" s="184"/>
      <c r="D17" s="184"/>
      <c r="E17" s="184"/>
      <c r="F17" s="185"/>
      <c r="G17" s="146" t="s">
        <v>109</v>
      </c>
      <c r="H17" s="147"/>
      <c r="I17" s="147"/>
      <c r="J17" s="147"/>
      <c r="K17" s="147"/>
      <c r="L17" s="147"/>
      <c r="M17" s="147"/>
      <c r="N17" s="147"/>
      <c r="O17" s="147"/>
      <c r="P17" s="147"/>
      <c r="Q17" s="147"/>
      <c r="R17" s="147"/>
      <c r="S17" s="147"/>
      <c r="T17" s="147"/>
      <c r="U17" s="147"/>
      <c r="V17" s="147"/>
      <c r="W17" s="130"/>
      <c r="X17" s="65"/>
      <c r="Y17" s="65"/>
      <c r="Z17" s="65"/>
    </row>
    <row r="18" spans="1:26" ht="18" customHeight="1">
      <c r="A18" s="65"/>
      <c r="B18" s="183"/>
      <c r="C18" s="184"/>
      <c r="D18" s="184"/>
      <c r="E18" s="184"/>
      <c r="F18" s="185"/>
      <c r="G18" s="111" t="s">
        <v>50</v>
      </c>
      <c r="H18" s="112"/>
      <c r="I18" s="112"/>
      <c r="J18" s="112"/>
      <c r="K18" s="112"/>
      <c r="L18" s="112"/>
      <c r="M18" s="112"/>
      <c r="N18" s="112"/>
      <c r="O18" s="112"/>
      <c r="P18" s="112"/>
      <c r="Q18" s="112"/>
      <c r="R18" s="112"/>
      <c r="S18" s="112"/>
      <c r="T18" s="112"/>
      <c r="U18" s="112"/>
      <c r="V18" s="112"/>
      <c r="W18" s="113"/>
      <c r="X18" s="65"/>
      <c r="Y18" s="65"/>
      <c r="Z18" s="65"/>
    </row>
    <row r="19" spans="1:26" ht="18" customHeight="1">
      <c r="A19" s="65"/>
      <c r="B19" s="183"/>
      <c r="C19" s="184"/>
      <c r="D19" s="184"/>
      <c r="E19" s="184"/>
      <c r="F19" s="185"/>
      <c r="G19" s="111" t="s">
        <v>49</v>
      </c>
      <c r="H19" s="112"/>
      <c r="I19" s="112"/>
      <c r="J19" s="112"/>
      <c r="K19" s="112"/>
      <c r="L19" s="112"/>
      <c r="M19" s="112"/>
      <c r="N19" s="112"/>
      <c r="O19" s="112"/>
      <c r="P19" s="112"/>
      <c r="Q19" s="112"/>
      <c r="R19" s="112"/>
      <c r="S19" s="112"/>
      <c r="T19" s="112"/>
      <c r="U19" s="112"/>
      <c r="V19" s="112"/>
      <c r="W19" s="113"/>
      <c r="X19" s="65"/>
      <c r="Y19" s="65"/>
      <c r="Z19" s="65"/>
    </row>
    <row r="20" spans="1:26" ht="81.75" customHeight="1">
      <c r="A20" s="65"/>
      <c r="B20" s="186"/>
      <c r="C20" s="187"/>
      <c r="D20" s="187"/>
      <c r="E20" s="187"/>
      <c r="F20" s="188"/>
      <c r="G20" s="107"/>
      <c r="H20" s="108"/>
      <c r="I20" s="108"/>
      <c r="J20" s="108"/>
      <c r="K20" s="108"/>
      <c r="L20" s="108"/>
      <c r="M20" s="108"/>
      <c r="N20" s="108"/>
      <c r="O20" s="108"/>
      <c r="P20" s="108"/>
      <c r="Q20" s="108"/>
      <c r="R20" s="108"/>
      <c r="S20" s="108"/>
      <c r="T20" s="108"/>
      <c r="U20" s="108"/>
      <c r="V20" s="108"/>
      <c r="W20" s="99"/>
      <c r="X20" s="65"/>
      <c r="Y20" s="65"/>
      <c r="Z20" s="65"/>
    </row>
    <row r="21" spans="1:26" ht="21" customHeight="1">
      <c r="A21" s="65"/>
      <c r="B21" s="89"/>
      <c r="C21" s="90"/>
      <c r="D21" s="90"/>
      <c r="E21" s="90"/>
      <c r="F21" s="91"/>
      <c r="G21" s="174" t="s">
        <v>108</v>
      </c>
      <c r="H21" s="100"/>
      <c r="I21" s="100"/>
      <c r="J21" s="100"/>
      <c r="K21" s="100"/>
      <c r="L21" s="100"/>
      <c r="M21" s="100"/>
      <c r="N21" s="100"/>
      <c r="O21" s="100"/>
      <c r="P21" s="100"/>
      <c r="Q21" s="100"/>
      <c r="R21" s="100"/>
      <c r="S21" s="100"/>
      <c r="T21" s="100"/>
      <c r="U21" s="100"/>
      <c r="V21" s="100"/>
      <c r="W21" s="101"/>
      <c r="X21" s="65"/>
      <c r="Y21" s="65"/>
      <c r="Z21" s="65"/>
    </row>
    <row r="22" spans="1:26" ht="18" customHeight="1">
      <c r="A22" s="65"/>
      <c r="B22" s="102" t="s">
        <v>464</v>
      </c>
      <c r="C22" s="96"/>
      <c r="D22" s="96"/>
      <c r="E22" s="96"/>
      <c r="F22" s="97"/>
      <c r="G22" s="131" t="s">
        <v>51</v>
      </c>
      <c r="H22" s="109"/>
      <c r="I22" s="109"/>
      <c r="J22" s="109"/>
      <c r="K22" s="109"/>
      <c r="L22" s="109"/>
      <c r="M22" s="109"/>
      <c r="N22" s="109"/>
      <c r="O22" s="109"/>
      <c r="P22" s="109"/>
      <c r="Q22" s="109"/>
      <c r="R22" s="109"/>
      <c r="S22" s="109"/>
      <c r="T22" s="109"/>
      <c r="U22" s="109"/>
      <c r="V22" s="109"/>
      <c r="W22" s="110"/>
      <c r="X22" s="65"/>
      <c r="Y22" s="65"/>
      <c r="Z22" s="65"/>
    </row>
    <row r="23" spans="1:26" ht="18" customHeight="1">
      <c r="A23" s="65"/>
      <c r="B23" s="180" t="s">
        <v>170</v>
      </c>
      <c r="C23" s="181"/>
      <c r="D23" s="181"/>
      <c r="E23" s="181"/>
      <c r="F23" s="182"/>
      <c r="G23" s="111" t="s">
        <v>224</v>
      </c>
      <c r="H23" s="112"/>
      <c r="I23" s="112"/>
      <c r="J23" s="112"/>
      <c r="K23" s="112"/>
      <c r="L23" s="112"/>
      <c r="M23" s="112"/>
      <c r="N23" s="112"/>
      <c r="O23" s="112"/>
      <c r="P23" s="112"/>
      <c r="Q23" s="112"/>
      <c r="R23" s="112"/>
      <c r="S23" s="112"/>
      <c r="T23" s="112"/>
      <c r="U23" s="112"/>
      <c r="V23" s="112"/>
      <c r="W23" s="113"/>
      <c r="X23" s="65"/>
      <c r="Y23" s="65"/>
      <c r="Z23" s="65"/>
    </row>
    <row r="24" spans="1:26" ht="77.25" customHeight="1">
      <c r="A24" s="65"/>
      <c r="B24" s="183"/>
      <c r="C24" s="184"/>
      <c r="D24" s="184"/>
      <c r="E24" s="184"/>
      <c r="F24" s="185"/>
      <c r="G24" s="114"/>
      <c r="H24" s="112"/>
      <c r="I24" s="112"/>
      <c r="J24" s="112"/>
      <c r="K24" s="112"/>
      <c r="L24" s="112"/>
      <c r="M24" s="112"/>
      <c r="N24" s="112"/>
      <c r="O24" s="112"/>
      <c r="P24" s="112"/>
      <c r="Q24" s="112"/>
      <c r="R24" s="112"/>
      <c r="S24" s="112"/>
      <c r="T24" s="112"/>
      <c r="U24" s="112"/>
      <c r="V24" s="112"/>
      <c r="W24" s="113"/>
      <c r="X24" s="65"/>
      <c r="Y24" s="65"/>
      <c r="Z24" s="65"/>
    </row>
    <row r="25" spans="1:26" ht="19.5" customHeight="1">
      <c r="A25" s="65"/>
      <c r="B25" s="183"/>
      <c r="C25" s="184"/>
      <c r="D25" s="184"/>
      <c r="E25" s="184"/>
      <c r="F25" s="185"/>
      <c r="G25" s="146" t="s">
        <v>109</v>
      </c>
      <c r="H25" s="147"/>
      <c r="I25" s="147"/>
      <c r="J25" s="147"/>
      <c r="K25" s="147"/>
      <c r="L25" s="147"/>
      <c r="M25" s="147"/>
      <c r="N25" s="147"/>
      <c r="O25" s="147"/>
      <c r="P25" s="147"/>
      <c r="Q25" s="147"/>
      <c r="R25" s="147"/>
      <c r="S25" s="147"/>
      <c r="T25" s="147"/>
      <c r="U25" s="147"/>
      <c r="V25" s="147"/>
      <c r="W25" s="130"/>
      <c r="X25" s="65"/>
      <c r="Y25" s="65"/>
      <c r="Z25" s="65"/>
    </row>
    <row r="26" spans="1:26" ht="19.5" customHeight="1">
      <c r="A26" s="65"/>
      <c r="B26" s="183"/>
      <c r="C26" s="184"/>
      <c r="D26" s="184"/>
      <c r="E26" s="184"/>
      <c r="F26" s="185"/>
      <c r="G26" s="111" t="s">
        <v>223</v>
      </c>
      <c r="H26" s="112"/>
      <c r="I26" s="112"/>
      <c r="J26" s="112"/>
      <c r="K26" s="112"/>
      <c r="L26" s="112"/>
      <c r="M26" s="112"/>
      <c r="N26" s="112"/>
      <c r="O26" s="112"/>
      <c r="P26" s="112"/>
      <c r="Q26" s="112"/>
      <c r="R26" s="112"/>
      <c r="S26" s="112"/>
      <c r="T26" s="112"/>
      <c r="U26" s="112"/>
      <c r="V26" s="112"/>
      <c r="W26" s="113"/>
      <c r="X26" s="65"/>
      <c r="Y26" s="65"/>
      <c r="Z26" s="65"/>
    </row>
    <row r="27" spans="1:26" ht="26.25" customHeight="1" hidden="1">
      <c r="A27" s="65"/>
      <c r="B27" s="183"/>
      <c r="C27" s="184"/>
      <c r="D27" s="184"/>
      <c r="E27" s="184"/>
      <c r="F27" s="185"/>
      <c r="G27" s="111"/>
      <c r="H27" s="112"/>
      <c r="I27" s="112"/>
      <c r="J27" s="112"/>
      <c r="K27" s="112"/>
      <c r="L27" s="112"/>
      <c r="M27" s="112"/>
      <c r="N27" s="112"/>
      <c r="O27" s="112"/>
      <c r="P27" s="112"/>
      <c r="Q27" s="112"/>
      <c r="R27" s="112"/>
      <c r="S27" s="112"/>
      <c r="T27" s="112"/>
      <c r="U27" s="112"/>
      <c r="V27" s="112"/>
      <c r="W27" s="113"/>
      <c r="X27" s="65"/>
      <c r="Y27" s="65"/>
      <c r="Z27" s="65"/>
    </row>
    <row r="28" spans="1:26" ht="18" customHeight="1">
      <c r="A28" s="65"/>
      <c r="B28" s="183"/>
      <c r="C28" s="184"/>
      <c r="D28" s="184"/>
      <c r="E28" s="184"/>
      <c r="F28" s="185"/>
      <c r="G28" s="111" t="s">
        <v>52</v>
      </c>
      <c r="H28" s="112"/>
      <c r="I28" s="112"/>
      <c r="J28" s="112"/>
      <c r="K28" s="112"/>
      <c r="L28" s="112"/>
      <c r="M28" s="112"/>
      <c r="N28" s="112"/>
      <c r="O28" s="112"/>
      <c r="P28" s="112"/>
      <c r="Q28" s="112"/>
      <c r="R28" s="112"/>
      <c r="S28" s="112"/>
      <c r="T28" s="112"/>
      <c r="U28" s="112"/>
      <c r="V28" s="112"/>
      <c r="W28" s="113"/>
      <c r="X28" s="65"/>
      <c r="Y28" s="65"/>
      <c r="Z28" s="65"/>
    </row>
    <row r="29" spans="1:26" ht="54" customHeight="1">
      <c r="A29" s="65"/>
      <c r="B29" s="186"/>
      <c r="C29" s="187"/>
      <c r="D29" s="187"/>
      <c r="E29" s="187"/>
      <c r="F29" s="188"/>
      <c r="G29" s="107"/>
      <c r="H29" s="108"/>
      <c r="I29" s="108"/>
      <c r="J29" s="108"/>
      <c r="K29" s="108"/>
      <c r="L29" s="108"/>
      <c r="M29" s="108"/>
      <c r="N29" s="108"/>
      <c r="O29" s="108"/>
      <c r="P29" s="108"/>
      <c r="Q29" s="108"/>
      <c r="R29" s="108"/>
      <c r="S29" s="108"/>
      <c r="T29" s="108"/>
      <c r="U29" s="108"/>
      <c r="V29" s="108"/>
      <c r="W29" s="99"/>
      <c r="X29" s="65"/>
      <c r="Y29" s="65"/>
      <c r="Z29" s="65"/>
    </row>
    <row r="30" spans="1:26" ht="74.2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spans="1:26" ht="18" customHeight="1">
      <c r="A31" s="65" t="s">
        <v>458</v>
      </c>
      <c r="B31" s="65"/>
      <c r="C31" s="65"/>
      <c r="D31" s="65"/>
      <c r="E31" s="65"/>
      <c r="F31" s="65"/>
      <c r="G31" s="65"/>
      <c r="H31" s="65"/>
      <c r="I31" s="65"/>
      <c r="J31" s="65"/>
      <c r="K31" s="65"/>
      <c r="L31" s="65"/>
      <c r="N31" s="65"/>
      <c r="O31" s="65"/>
      <c r="P31" s="65"/>
      <c r="Q31" s="65"/>
      <c r="R31" s="65"/>
      <c r="S31" s="65"/>
      <c r="T31" s="65"/>
      <c r="U31" s="65"/>
      <c r="V31" s="65"/>
      <c r="W31" s="65"/>
      <c r="X31" s="65"/>
      <c r="Y31" s="65"/>
      <c r="Z31" s="65"/>
    </row>
    <row r="32" spans="1:26" ht="18" customHeight="1">
      <c r="A32" s="65"/>
      <c r="B32" s="174" t="s">
        <v>459</v>
      </c>
      <c r="C32" s="175"/>
      <c r="D32" s="175"/>
      <c r="E32" s="175"/>
      <c r="F32" s="176"/>
      <c r="G32" s="174" t="s">
        <v>460</v>
      </c>
      <c r="H32" s="175"/>
      <c r="I32" s="175"/>
      <c r="J32" s="175"/>
      <c r="K32" s="175"/>
      <c r="L32" s="175"/>
      <c r="M32" s="175"/>
      <c r="N32" s="175"/>
      <c r="O32" s="175"/>
      <c r="P32" s="175"/>
      <c r="Q32" s="175"/>
      <c r="R32" s="175"/>
      <c r="S32" s="175"/>
      <c r="T32" s="175"/>
      <c r="U32" s="175"/>
      <c r="V32" s="175"/>
      <c r="W32" s="176"/>
      <c r="X32" s="65"/>
      <c r="Y32" s="65"/>
      <c r="Z32" s="65"/>
    </row>
    <row r="33" spans="1:26" ht="18" customHeight="1">
      <c r="A33" s="65"/>
      <c r="B33" s="104"/>
      <c r="C33" s="105"/>
      <c r="D33" s="105"/>
      <c r="E33" s="105"/>
      <c r="F33" s="106"/>
      <c r="G33" s="174" t="s">
        <v>108</v>
      </c>
      <c r="H33" s="100"/>
      <c r="I33" s="100"/>
      <c r="J33" s="100"/>
      <c r="K33" s="100"/>
      <c r="L33" s="100"/>
      <c r="M33" s="100"/>
      <c r="N33" s="100"/>
      <c r="O33" s="100"/>
      <c r="P33" s="100"/>
      <c r="Q33" s="100"/>
      <c r="R33" s="100"/>
      <c r="S33" s="100"/>
      <c r="T33" s="100"/>
      <c r="U33" s="100"/>
      <c r="V33" s="100"/>
      <c r="W33" s="101"/>
      <c r="X33" s="65"/>
      <c r="Y33" s="65"/>
      <c r="Z33" s="65"/>
    </row>
    <row r="34" spans="1:26" ht="18.75" customHeight="1">
      <c r="A34" s="65"/>
      <c r="B34" s="102" t="s">
        <v>465</v>
      </c>
      <c r="C34" s="96"/>
      <c r="D34" s="96"/>
      <c r="E34" s="96"/>
      <c r="F34" s="97"/>
      <c r="G34" s="131" t="s">
        <v>192</v>
      </c>
      <c r="H34" s="109"/>
      <c r="I34" s="109"/>
      <c r="J34" s="109"/>
      <c r="K34" s="109"/>
      <c r="L34" s="109"/>
      <c r="M34" s="109"/>
      <c r="N34" s="109"/>
      <c r="O34" s="109"/>
      <c r="P34" s="109"/>
      <c r="Q34" s="109"/>
      <c r="R34" s="109"/>
      <c r="S34" s="109"/>
      <c r="T34" s="109"/>
      <c r="U34" s="109"/>
      <c r="V34" s="109"/>
      <c r="W34" s="110"/>
      <c r="X34" s="65"/>
      <c r="Y34" s="65"/>
      <c r="Z34" s="65"/>
    </row>
    <row r="35" spans="1:26" ht="18.75" customHeight="1">
      <c r="A35" s="65"/>
      <c r="B35" s="180" t="s">
        <v>466</v>
      </c>
      <c r="C35" s="181"/>
      <c r="D35" s="181"/>
      <c r="E35" s="181"/>
      <c r="F35" s="182"/>
      <c r="G35" s="111" t="s">
        <v>94</v>
      </c>
      <c r="H35" s="189"/>
      <c r="I35" s="189"/>
      <c r="J35" s="189"/>
      <c r="K35" s="189"/>
      <c r="L35" s="189"/>
      <c r="M35" s="189"/>
      <c r="N35" s="189"/>
      <c r="O35" s="189"/>
      <c r="P35" s="189"/>
      <c r="Q35" s="189"/>
      <c r="R35" s="189"/>
      <c r="S35" s="189"/>
      <c r="T35" s="189"/>
      <c r="U35" s="189"/>
      <c r="V35" s="189"/>
      <c r="W35" s="113"/>
      <c r="X35" s="65"/>
      <c r="Y35" s="65"/>
      <c r="Z35" s="65"/>
    </row>
    <row r="36" spans="1:26" ht="67.5" customHeight="1">
      <c r="A36" s="65"/>
      <c r="B36" s="183"/>
      <c r="C36" s="184"/>
      <c r="D36" s="184"/>
      <c r="E36" s="184"/>
      <c r="F36" s="185"/>
      <c r="G36" s="114"/>
      <c r="H36" s="189"/>
      <c r="I36" s="189"/>
      <c r="J36" s="189"/>
      <c r="K36" s="189"/>
      <c r="L36" s="189"/>
      <c r="M36" s="189"/>
      <c r="N36" s="189"/>
      <c r="O36" s="189"/>
      <c r="P36" s="189"/>
      <c r="Q36" s="189"/>
      <c r="R36" s="189"/>
      <c r="S36" s="189"/>
      <c r="T36" s="189"/>
      <c r="U36" s="189"/>
      <c r="V36" s="189"/>
      <c r="W36" s="113"/>
      <c r="X36" s="65"/>
      <c r="Y36" s="65"/>
      <c r="Z36" s="65"/>
    </row>
    <row r="37" spans="1:26" ht="18" customHeight="1" hidden="1">
      <c r="A37" s="65"/>
      <c r="B37" s="183"/>
      <c r="C37" s="184"/>
      <c r="D37" s="184"/>
      <c r="E37" s="184"/>
      <c r="F37" s="185"/>
      <c r="G37" s="92"/>
      <c r="H37" s="93"/>
      <c r="I37" s="93"/>
      <c r="J37" s="93"/>
      <c r="K37" s="93"/>
      <c r="L37" s="93"/>
      <c r="M37" s="93"/>
      <c r="N37" s="93"/>
      <c r="O37" s="93"/>
      <c r="P37" s="93"/>
      <c r="Q37" s="93"/>
      <c r="R37" s="93"/>
      <c r="S37" s="93"/>
      <c r="T37" s="93"/>
      <c r="U37" s="93"/>
      <c r="V37" s="93"/>
      <c r="W37" s="94"/>
      <c r="X37" s="65"/>
      <c r="Y37" s="65"/>
      <c r="Z37" s="65"/>
    </row>
    <row r="38" spans="1:26" ht="18" customHeight="1">
      <c r="A38" s="65"/>
      <c r="B38" s="183"/>
      <c r="C38" s="184"/>
      <c r="D38" s="184"/>
      <c r="E38" s="184"/>
      <c r="F38" s="185"/>
      <c r="G38" s="111" t="s">
        <v>227</v>
      </c>
      <c r="H38" s="189"/>
      <c r="I38" s="189"/>
      <c r="J38" s="189"/>
      <c r="K38" s="189"/>
      <c r="L38" s="189"/>
      <c r="M38" s="189"/>
      <c r="N38" s="189"/>
      <c r="O38" s="189"/>
      <c r="P38" s="189"/>
      <c r="Q38" s="189"/>
      <c r="R38" s="189"/>
      <c r="S38" s="189"/>
      <c r="T38" s="189"/>
      <c r="U38" s="189"/>
      <c r="V38" s="189"/>
      <c r="W38" s="113"/>
      <c r="X38" s="65"/>
      <c r="Y38" s="65"/>
      <c r="Z38" s="65"/>
    </row>
    <row r="39" spans="1:26" ht="18" customHeight="1">
      <c r="A39" s="65"/>
      <c r="B39" s="183"/>
      <c r="C39" s="184"/>
      <c r="D39" s="184"/>
      <c r="E39" s="184"/>
      <c r="F39" s="185"/>
      <c r="G39" s="111" t="s">
        <v>0</v>
      </c>
      <c r="H39" s="189"/>
      <c r="I39" s="189"/>
      <c r="J39" s="189"/>
      <c r="K39" s="189"/>
      <c r="L39" s="189"/>
      <c r="M39" s="189"/>
      <c r="N39" s="189"/>
      <c r="O39" s="189"/>
      <c r="P39" s="189"/>
      <c r="Q39" s="189"/>
      <c r="R39" s="189"/>
      <c r="S39" s="189"/>
      <c r="T39" s="189"/>
      <c r="U39" s="189"/>
      <c r="V39" s="189"/>
      <c r="W39" s="113"/>
      <c r="X39" s="65"/>
      <c r="Y39" s="65"/>
      <c r="Z39" s="65"/>
    </row>
    <row r="40" spans="1:26" ht="69.75" customHeight="1">
      <c r="A40" s="65"/>
      <c r="B40" s="183"/>
      <c r="C40" s="184"/>
      <c r="D40" s="184"/>
      <c r="E40" s="184"/>
      <c r="F40" s="185"/>
      <c r="G40" s="114"/>
      <c r="H40" s="189"/>
      <c r="I40" s="189"/>
      <c r="J40" s="189"/>
      <c r="K40" s="189"/>
      <c r="L40" s="189"/>
      <c r="M40" s="189"/>
      <c r="N40" s="189"/>
      <c r="O40" s="189"/>
      <c r="P40" s="189"/>
      <c r="Q40" s="189"/>
      <c r="R40" s="189"/>
      <c r="S40" s="189"/>
      <c r="T40" s="189"/>
      <c r="U40" s="189"/>
      <c r="V40" s="189"/>
      <c r="W40" s="113"/>
      <c r="X40" s="65"/>
      <c r="Y40" s="65"/>
      <c r="Z40" s="65"/>
    </row>
    <row r="41" spans="1:26" ht="18" customHeight="1">
      <c r="A41" s="65"/>
      <c r="B41" s="183"/>
      <c r="C41" s="184"/>
      <c r="D41" s="184"/>
      <c r="E41" s="184"/>
      <c r="F41" s="185"/>
      <c r="G41" s="111" t="s">
        <v>1</v>
      </c>
      <c r="H41" s="189"/>
      <c r="I41" s="189"/>
      <c r="J41" s="189"/>
      <c r="K41" s="189"/>
      <c r="L41" s="189"/>
      <c r="M41" s="189"/>
      <c r="N41" s="189"/>
      <c r="O41" s="189"/>
      <c r="P41" s="189"/>
      <c r="Q41" s="189"/>
      <c r="R41" s="189"/>
      <c r="S41" s="189"/>
      <c r="T41" s="189"/>
      <c r="U41" s="189"/>
      <c r="V41" s="189"/>
      <c r="W41" s="113"/>
      <c r="X41" s="65"/>
      <c r="Y41" s="65"/>
      <c r="Z41" s="65"/>
    </row>
    <row r="42" spans="1:26" ht="18" customHeight="1">
      <c r="A42" s="65"/>
      <c r="B42" s="183"/>
      <c r="C42" s="184"/>
      <c r="D42" s="184"/>
      <c r="E42" s="184"/>
      <c r="F42" s="185"/>
      <c r="G42" s="111" t="s">
        <v>111</v>
      </c>
      <c r="H42" s="189"/>
      <c r="I42" s="189"/>
      <c r="J42" s="189"/>
      <c r="K42" s="189"/>
      <c r="L42" s="189"/>
      <c r="M42" s="189"/>
      <c r="N42" s="189"/>
      <c r="O42" s="189"/>
      <c r="P42" s="189"/>
      <c r="Q42" s="189"/>
      <c r="R42" s="189"/>
      <c r="S42" s="189"/>
      <c r="T42" s="189"/>
      <c r="U42" s="189"/>
      <c r="V42" s="189"/>
      <c r="W42" s="113"/>
      <c r="X42" s="65"/>
      <c r="Y42" s="65"/>
      <c r="Z42" s="65"/>
    </row>
    <row r="43" spans="1:26" ht="67.5" customHeight="1">
      <c r="A43" s="65"/>
      <c r="B43" s="183"/>
      <c r="C43" s="184"/>
      <c r="D43" s="184"/>
      <c r="E43" s="184"/>
      <c r="F43" s="185"/>
      <c r="G43" s="114"/>
      <c r="H43" s="189"/>
      <c r="I43" s="189"/>
      <c r="J43" s="189"/>
      <c r="K43" s="189"/>
      <c r="L43" s="189"/>
      <c r="M43" s="189"/>
      <c r="N43" s="189"/>
      <c r="O43" s="189"/>
      <c r="P43" s="189"/>
      <c r="Q43" s="189"/>
      <c r="R43" s="189"/>
      <c r="S43" s="189"/>
      <c r="T43" s="189"/>
      <c r="U43" s="189"/>
      <c r="V43" s="189"/>
      <c r="W43" s="113"/>
      <c r="X43" s="65"/>
      <c r="Y43" s="65"/>
      <c r="Z43" s="65"/>
    </row>
    <row r="44" spans="1:26" ht="18" customHeight="1">
      <c r="A44" s="65"/>
      <c r="B44" s="183"/>
      <c r="C44" s="184"/>
      <c r="D44" s="184"/>
      <c r="E44" s="184"/>
      <c r="F44" s="185"/>
      <c r="G44" s="111" t="s">
        <v>2</v>
      </c>
      <c r="H44" s="189"/>
      <c r="I44" s="189"/>
      <c r="J44" s="189"/>
      <c r="K44" s="189"/>
      <c r="L44" s="189"/>
      <c r="M44" s="189"/>
      <c r="N44" s="189"/>
      <c r="O44" s="189"/>
      <c r="P44" s="189"/>
      <c r="Q44" s="189"/>
      <c r="R44" s="189"/>
      <c r="S44" s="189"/>
      <c r="T44" s="189"/>
      <c r="U44" s="189"/>
      <c r="V44" s="189"/>
      <c r="W44" s="113"/>
      <c r="X44" s="65"/>
      <c r="Y44" s="65"/>
      <c r="Z44" s="65"/>
    </row>
    <row r="45" spans="1:26" ht="18" customHeight="1">
      <c r="A45" s="65"/>
      <c r="B45" s="183"/>
      <c r="C45" s="184"/>
      <c r="D45" s="184"/>
      <c r="E45" s="184"/>
      <c r="F45" s="185"/>
      <c r="G45" s="111" t="s">
        <v>112</v>
      </c>
      <c r="H45" s="189"/>
      <c r="I45" s="189"/>
      <c r="J45" s="189"/>
      <c r="K45" s="189"/>
      <c r="L45" s="189"/>
      <c r="M45" s="189"/>
      <c r="N45" s="189"/>
      <c r="O45" s="189"/>
      <c r="P45" s="189"/>
      <c r="Q45" s="189"/>
      <c r="R45" s="189"/>
      <c r="S45" s="189"/>
      <c r="T45" s="189"/>
      <c r="U45" s="189"/>
      <c r="V45" s="189"/>
      <c r="W45" s="113"/>
      <c r="X45" s="65"/>
      <c r="Y45" s="65"/>
      <c r="Z45" s="65"/>
    </row>
    <row r="46" spans="1:26" ht="74.25" customHeight="1">
      <c r="A46" s="65"/>
      <c r="B46" s="183"/>
      <c r="C46" s="184"/>
      <c r="D46" s="184"/>
      <c r="E46" s="184"/>
      <c r="F46" s="185"/>
      <c r="G46" s="114"/>
      <c r="H46" s="189"/>
      <c r="I46" s="189"/>
      <c r="J46" s="189"/>
      <c r="K46" s="189"/>
      <c r="L46" s="189"/>
      <c r="M46" s="189"/>
      <c r="N46" s="189"/>
      <c r="O46" s="189"/>
      <c r="P46" s="189"/>
      <c r="Q46" s="189"/>
      <c r="R46" s="189"/>
      <c r="S46" s="189"/>
      <c r="T46" s="189"/>
      <c r="U46" s="189"/>
      <c r="V46" s="189"/>
      <c r="W46" s="113"/>
      <c r="X46" s="65"/>
      <c r="Y46" s="65"/>
      <c r="Z46" s="65"/>
    </row>
    <row r="47" spans="1:26" ht="19.5" customHeight="1">
      <c r="A47" s="65"/>
      <c r="B47" s="183"/>
      <c r="C47" s="184"/>
      <c r="D47" s="184"/>
      <c r="E47" s="184"/>
      <c r="F47" s="185"/>
      <c r="G47" s="146" t="s">
        <v>109</v>
      </c>
      <c r="H47" s="147"/>
      <c r="I47" s="147"/>
      <c r="J47" s="147"/>
      <c r="K47" s="147"/>
      <c r="L47" s="147"/>
      <c r="M47" s="147"/>
      <c r="N47" s="147"/>
      <c r="O47" s="147"/>
      <c r="P47" s="147"/>
      <c r="Q47" s="147"/>
      <c r="R47" s="147"/>
      <c r="S47" s="147"/>
      <c r="T47" s="147"/>
      <c r="U47" s="147"/>
      <c r="V47" s="147"/>
      <c r="W47" s="130"/>
      <c r="X47" s="65"/>
      <c r="Y47" s="65"/>
      <c r="Z47" s="65"/>
    </row>
    <row r="48" spans="1:26" ht="31.5" customHeight="1">
      <c r="A48" s="65"/>
      <c r="B48" s="183"/>
      <c r="C48" s="184"/>
      <c r="D48" s="184"/>
      <c r="E48" s="184"/>
      <c r="F48" s="185"/>
      <c r="G48" s="111" t="s">
        <v>3</v>
      </c>
      <c r="H48" s="189"/>
      <c r="I48" s="189"/>
      <c r="J48" s="189"/>
      <c r="K48" s="189"/>
      <c r="L48" s="189"/>
      <c r="M48" s="189"/>
      <c r="N48" s="189"/>
      <c r="O48" s="189"/>
      <c r="P48" s="189"/>
      <c r="Q48" s="189"/>
      <c r="R48" s="189"/>
      <c r="S48" s="189"/>
      <c r="T48" s="189"/>
      <c r="U48" s="189"/>
      <c r="V48" s="189"/>
      <c r="W48" s="113"/>
      <c r="X48" s="65"/>
      <c r="Y48" s="65"/>
      <c r="Z48" s="65"/>
    </row>
    <row r="49" spans="1:26" ht="18" customHeight="1">
      <c r="A49" s="65"/>
      <c r="B49" s="183"/>
      <c r="C49" s="184"/>
      <c r="D49" s="184"/>
      <c r="E49" s="184"/>
      <c r="F49" s="185"/>
      <c r="G49" s="111" t="s">
        <v>417</v>
      </c>
      <c r="H49" s="189"/>
      <c r="I49" s="189"/>
      <c r="J49" s="189"/>
      <c r="K49" s="189"/>
      <c r="L49" s="189"/>
      <c r="M49" s="189"/>
      <c r="N49" s="189"/>
      <c r="O49" s="189"/>
      <c r="P49" s="189"/>
      <c r="Q49" s="189"/>
      <c r="R49" s="189"/>
      <c r="S49" s="189"/>
      <c r="T49" s="189"/>
      <c r="U49" s="189"/>
      <c r="V49" s="189"/>
      <c r="W49" s="113"/>
      <c r="X49" s="65"/>
      <c r="Y49" s="65"/>
      <c r="Z49" s="65"/>
    </row>
    <row r="50" spans="1:26" ht="73.5" customHeight="1">
      <c r="A50" s="65"/>
      <c r="B50" s="183"/>
      <c r="C50" s="184"/>
      <c r="D50" s="184"/>
      <c r="E50" s="184"/>
      <c r="F50" s="185"/>
      <c r="G50" s="114"/>
      <c r="H50" s="189"/>
      <c r="I50" s="189"/>
      <c r="J50" s="189"/>
      <c r="K50" s="189"/>
      <c r="L50" s="189"/>
      <c r="M50" s="189"/>
      <c r="N50" s="189"/>
      <c r="O50" s="189"/>
      <c r="P50" s="189"/>
      <c r="Q50" s="189"/>
      <c r="R50" s="189"/>
      <c r="S50" s="189"/>
      <c r="T50" s="189"/>
      <c r="U50" s="189"/>
      <c r="V50" s="189"/>
      <c r="W50" s="113"/>
      <c r="X50" s="65"/>
      <c r="Y50" s="65"/>
      <c r="Z50" s="65"/>
    </row>
    <row r="51" spans="1:26" ht="18" customHeight="1">
      <c r="A51" s="65"/>
      <c r="B51" s="183"/>
      <c r="C51" s="184"/>
      <c r="D51" s="184"/>
      <c r="E51" s="184"/>
      <c r="F51" s="185"/>
      <c r="G51" s="111" t="s">
        <v>118</v>
      </c>
      <c r="H51" s="189"/>
      <c r="I51" s="189"/>
      <c r="J51" s="189"/>
      <c r="K51" s="189"/>
      <c r="L51" s="189"/>
      <c r="M51" s="189"/>
      <c r="N51" s="189"/>
      <c r="O51" s="189"/>
      <c r="P51" s="189"/>
      <c r="Q51" s="189"/>
      <c r="R51" s="189"/>
      <c r="S51" s="189"/>
      <c r="T51" s="189"/>
      <c r="U51" s="189"/>
      <c r="V51" s="189"/>
      <c r="W51" s="113"/>
      <c r="X51" s="65"/>
      <c r="Y51" s="65"/>
      <c r="Z51" s="65"/>
    </row>
    <row r="52" spans="1:26" ht="18" customHeight="1">
      <c r="A52" s="65"/>
      <c r="B52" s="183"/>
      <c r="C52" s="184"/>
      <c r="D52" s="184"/>
      <c r="E52" s="184"/>
      <c r="F52" s="185"/>
      <c r="G52" s="111" t="s">
        <v>121</v>
      </c>
      <c r="H52" s="189"/>
      <c r="I52" s="189"/>
      <c r="J52" s="189"/>
      <c r="K52" s="189"/>
      <c r="L52" s="189"/>
      <c r="M52" s="189"/>
      <c r="N52" s="189"/>
      <c r="O52" s="189"/>
      <c r="P52" s="189"/>
      <c r="Q52" s="189"/>
      <c r="R52" s="189"/>
      <c r="S52" s="189"/>
      <c r="T52" s="189"/>
      <c r="U52" s="189"/>
      <c r="V52" s="189"/>
      <c r="W52" s="113"/>
      <c r="X52" s="65"/>
      <c r="Y52" s="65"/>
      <c r="Z52" s="65"/>
    </row>
    <row r="53" spans="1:26" ht="63" customHeight="1">
      <c r="A53" s="65"/>
      <c r="B53" s="183"/>
      <c r="C53" s="184"/>
      <c r="D53" s="184"/>
      <c r="E53" s="184"/>
      <c r="F53" s="185"/>
      <c r="G53" s="114"/>
      <c r="H53" s="189"/>
      <c r="I53" s="189"/>
      <c r="J53" s="189"/>
      <c r="K53" s="189"/>
      <c r="L53" s="189"/>
      <c r="M53" s="189"/>
      <c r="N53" s="189"/>
      <c r="O53" s="189"/>
      <c r="P53" s="189"/>
      <c r="Q53" s="189"/>
      <c r="R53" s="189"/>
      <c r="S53" s="189"/>
      <c r="T53" s="189"/>
      <c r="U53" s="189"/>
      <c r="V53" s="189"/>
      <c r="W53" s="113"/>
      <c r="X53" s="65"/>
      <c r="Y53" s="65"/>
      <c r="Z53" s="65"/>
    </row>
    <row r="54" spans="1:26" ht="18" customHeight="1">
      <c r="A54" s="65"/>
      <c r="B54" s="183"/>
      <c r="C54" s="184"/>
      <c r="D54" s="184"/>
      <c r="E54" s="184"/>
      <c r="F54" s="185"/>
      <c r="G54" s="111" t="s">
        <v>119</v>
      </c>
      <c r="H54" s="189"/>
      <c r="I54" s="189"/>
      <c r="J54" s="189"/>
      <c r="K54" s="189"/>
      <c r="L54" s="189"/>
      <c r="M54" s="189"/>
      <c r="N54" s="189"/>
      <c r="O54" s="189"/>
      <c r="P54" s="189"/>
      <c r="Q54" s="189"/>
      <c r="R54" s="189"/>
      <c r="S54" s="189"/>
      <c r="T54" s="189"/>
      <c r="U54" s="189"/>
      <c r="V54" s="189"/>
      <c r="W54" s="113"/>
      <c r="X54" s="65"/>
      <c r="Y54" s="65"/>
      <c r="Z54" s="65"/>
    </row>
    <row r="55" spans="1:26" ht="18" customHeight="1">
      <c r="A55" s="65"/>
      <c r="B55" s="183"/>
      <c r="C55" s="184"/>
      <c r="D55" s="184"/>
      <c r="E55" s="184"/>
      <c r="F55" s="185"/>
      <c r="G55" s="111" t="s">
        <v>113</v>
      </c>
      <c r="H55" s="189"/>
      <c r="I55" s="189"/>
      <c r="J55" s="189"/>
      <c r="K55" s="189"/>
      <c r="L55" s="189"/>
      <c r="M55" s="189"/>
      <c r="N55" s="189"/>
      <c r="O55" s="189"/>
      <c r="P55" s="189"/>
      <c r="Q55" s="189"/>
      <c r="R55" s="189"/>
      <c r="S55" s="189"/>
      <c r="T55" s="189"/>
      <c r="U55" s="189"/>
      <c r="V55" s="189"/>
      <c r="W55" s="113"/>
      <c r="X55" s="65"/>
      <c r="Y55" s="65"/>
      <c r="Z55" s="65"/>
    </row>
    <row r="56" spans="1:26" ht="72" customHeight="1">
      <c r="A56" s="65"/>
      <c r="B56" s="183"/>
      <c r="C56" s="184"/>
      <c r="D56" s="184"/>
      <c r="E56" s="184"/>
      <c r="F56" s="185"/>
      <c r="G56" s="107"/>
      <c r="H56" s="108"/>
      <c r="I56" s="108"/>
      <c r="J56" s="108"/>
      <c r="K56" s="108"/>
      <c r="L56" s="108"/>
      <c r="M56" s="108"/>
      <c r="N56" s="108"/>
      <c r="O56" s="108"/>
      <c r="P56" s="108"/>
      <c r="Q56" s="108"/>
      <c r="R56" s="108"/>
      <c r="S56" s="108"/>
      <c r="T56" s="108"/>
      <c r="U56" s="108"/>
      <c r="V56" s="108"/>
      <c r="W56" s="99"/>
      <c r="X56" s="65"/>
      <c r="Y56" s="65"/>
      <c r="Z56" s="65"/>
    </row>
    <row r="57" spans="1:26" ht="18" customHeight="1" hidden="1">
      <c r="A57" s="65"/>
      <c r="B57" s="183"/>
      <c r="C57" s="184"/>
      <c r="D57" s="184"/>
      <c r="E57" s="184"/>
      <c r="F57" s="185"/>
      <c r="G57" s="74"/>
      <c r="H57" s="76"/>
      <c r="I57" s="76"/>
      <c r="J57" s="76"/>
      <c r="K57" s="76"/>
      <c r="L57" s="76"/>
      <c r="M57" s="76"/>
      <c r="N57" s="76"/>
      <c r="O57" s="76"/>
      <c r="P57" s="76"/>
      <c r="Q57" s="76"/>
      <c r="R57" s="76"/>
      <c r="S57" s="76"/>
      <c r="T57" s="76"/>
      <c r="U57" s="76"/>
      <c r="V57" s="76"/>
      <c r="W57" s="75"/>
      <c r="X57" s="65"/>
      <c r="Y57" s="65"/>
      <c r="Z57" s="65"/>
    </row>
    <row r="58" spans="1:26" ht="18" customHeight="1" hidden="1">
      <c r="A58" s="65"/>
      <c r="B58" s="183"/>
      <c r="C58" s="184"/>
      <c r="D58" s="184"/>
      <c r="E58" s="184"/>
      <c r="F58" s="185"/>
      <c r="G58" s="74"/>
      <c r="H58" s="76"/>
      <c r="I58" s="76"/>
      <c r="J58" s="76"/>
      <c r="K58" s="76"/>
      <c r="L58" s="76"/>
      <c r="M58" s="76"/>
      <c r="N58" s="76"/>
      <c r="O58" s="76"/>
      <c r="P58" s="76"/>
      <c r="Q58" s="76"/>
      <c r="R58" s="76"/>
      <c r="S58" s="76"/>
      <c r="T58" s="76"/>
      <c r="U58" s="76"/>
      <c r="V58" s="76"/>
      <c r="W58" s="75"/>
      <c r="X58" s="65"/>
      <c r="Y58" s="65"/>
      <c r="Z58" s="65"/>
    </row>
    <row r="59" spans="1:26" ht="18" customHeight="1" hidden="1">
      <c r="A59" s="65"/>
      <c r="B59" s="183"/>
      <c r="C59" s="184"/>
      <c r="D59" s="184"/>
      <c r="E59" s="184"/>
      <c r="F59" s="185"/>
      <c r="G59" s="74"/>
      <c r="H59" s="76"/>
      <c r="I59" s="76"/>
      <c r="J59" s="76"/>
      <c r="K59" s="76"/>
      <c r="L59" s="76"/>
      <c r="M59" s="76"/>
      <c r="N59" s="76"/>
      <c r="O59" s="76"/>
      <c r="P59" s="76"/>
      <c r="Q59" s="76"/>
      <c r="R59" s="76"/>
      <c r="S59" s="76"/>
      <c r="T59" s="76"/>
      <c r="U59" s="76"/>
      <c r="V59" s="76"/>
      <c r="W59" s="75"/>
      <c r="X59" s="65"/>
      <c r="Y59" s="65"/>
      <c r="Z59" s="65"/>
    </row>
    <row r="60" spans="1:26" ht="17.25" customHeight="1" hidden="1">
      <c r="A60" s="65"/>
      <c r="B60" s="186"/>
      <c r="C60" s="187"/>
      <c r="D60" s="187"/>
      <c r="E60" s="187"/>
      <c r="F60" s="188"/>
      <c r="G60" s="77"/>
      <c r="H60" s="78"/>
      <c r="I60" s="78"/>
      <c r="J60" s="78"/>
      <c r="K60" s="78"/>
      <c r="L60" s="78"/>
      <c r="M60" s="78"/>
      <c r="N60" s="78"/>
      <c r="O60" s="78"/>
      <c r="P60" s="78"/>
      <c r="Q60" s="78"/>
      <c r="R60" s="78"/>
      <c r="S60" s="78"/>
      <c r="T60" s="78"/>
      <c r="U60" s="78"/>
      <c r="V60" s="78"/>
      <c r="W60" s="79"/>
      <c r="X60" s="65"/>
      <c r="Y60" s="65"/>
      <c r="Z60" s="65"/>
    </row>
    <row r="61" spans="1:26" ht="18" customHeight="1">
      <c r="A61" s="65"/>
      <c r="B61" s="67"/>
      <c r="C61" s="67"/>
      <c r="D61" s="67"/>
      <c r="E61" s="67"/>
      <c r="F61" s="67"/>
      <c r="G61" s="67"/>
      <c r="H61" s="67"/>
      <c r="I61" s="67"/>
      <c r="J61" s="67"/>
      <c r="K61" s="67"/>
      <c r="L61" s="67"/>
      <c r="M61" s="67"/>
      <c r="N61" s="67"/>
      <c r="O61" s="67"/>
      <c r="P61" s="67"/>
      <c r="Q61" s="67"/>
      <c r="R61" s="67"/>
      <c r="S61" s="67"/>
      <c r="T61" s="67"/>
      <c r="U61" s="67"/>
      <c r="V61" s="67"/>
      <c r="W61" s="67"/>
      <c r="X61" s="65"/>
      <c r="Y61" s="65"/>
      <c r="Z61" s="65"/>
    </row>
    <row r="62" spans="1:26" ht="18" customHeight="1">
      <c r="A62" s="65"/>
      <c r="B62" s="67"/>
      <c r="C62" s="67"/>
      <c r="D62" s="67"/>
      <c r="E62" s="67"/>
      <c r="F62" s="67"/>
      <c r="G62" s="67"/>
      <c r="H62" s="67"/>
      <c r="I62" s="67"/>
      <c r="J62" s="67"/>
      <c r="K62" s="67"/>
      <c r="L62" s="67"/>
      <c r="M62" s="67"/>
      <c r="N62" s="67"/>
      <c r="O62" s="67"/>
      <c r="P62" s="67"/>
      <c r="Q62" s="67"/>
      <c r="R62" s="67"/>
      <c r="S62" s="67"/>
      <c r="T62" s="67"/>
      <c r="U62" s="67"/>
      <c r="V62" s="67"/>
      <c r="W62" s="67"/>
      <c r="X62" s="65"/>
      <c r="Y62" s="65"/>
      <c r="Z62" s="65"/>
    </row>
    <row r="63" spans="1:26" ht="19.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ht="19.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ht="19.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ht="19.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ht="13.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ht="13.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ht="13.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ht="13.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3.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3.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ht="13.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ht="13.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ht="13.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ht="13.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ht="13.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ht="13.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1:26" ht="13.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1:26" ht="13.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spans="1:26" ht="13.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spans="1:26" ht="13.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ht="13.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3.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ht="13.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spans="1:26" ht="13.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ht="13.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ht="13.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sheetData>
  <mergeCells count="48">
    <mergeCell ref="G33:W33"/>
    <mergeCell ref="G47:W47"/>
    <mergeCell ref="G5:W5"/>
    <mergeCell ref="G9:W9"/>
    <mergeCell ref="G13:W13"/>
    <mergeCell ref="G17:W17"/>
    <mergeCell ref="G44:W44"/>
    <mergeCell ref="G45:W46"/>
    <mergeCell ref="G34:W34"/>
    <mergeCell ref="G35:W36"/>
    <mergeCell ref="G51:W51"/>
    <mergeCell ref="G52:W53"/>
    <mergeCell ref="G54:W54"/>
    <mergeCell ref="G55:W56"/>
    <mergeCell ref="G48:W48"/>
    <mergeCell ref="G49:W50"/>
    <mergeCell ref="G38:W38"/>
    <mergeCell ref="G39:W40"/>
    <mergeCell ref="G41:W41"/>
    <mergeCell ref="G42:W43"/>
    <mergeCell ref="B1:X1"/>
    <mergeCell ref="B4:F4"/>
    <mergeCell ref="B6:F6"/>
    <mergeCell ref="B7:F12"/>
    <mergeCell ref="G7:W8"/>
    <mergeCell ref="G10:W10"/>
    <mergeCell ref="G11:W12"/>
    <mergeCell ref="B34:F34"/>
    <mergeCell ref="B35:F60"/>
    <mergeCell ref="G4:W4"/>
    <mergeCell ref="B32:F32"/>
    <mergeCell ref="G32:W32"/>
    <mergeCell ref="B14:F14"/>
    <mergeCell ref="B15:F20"/>
    <mergeCell ref="B22:F22"/>
    <mergeCell ref="B23:F29"/>
    <mergeCell ref="G6:W6"/>
    <mergeCell ref="G28:W29"/>
    <mergeCell ref="G15:W16"/>
    <mergeCell ref="G18:W18"/>
    <mergeCell ref="G19:W20"/>
    <mergeCell ref="G22:W22"/>
    <mergeCell ref="G26:W26"/>
    <mergeCell ref="G21:W21"/>
    <mergeCell ref="G25:W25"/>
    <mergeCell ref="G14:W14"/>
    <mergeCell ref="G23:W24"/>
    <mergeCell ref="G27:W27"/>
  </mergeCells>
  <printOptions/>
  <pageMargins left="0.7874015748031497" right="0.3937007874015748" top="0.1968503937007874" bottom="0.1968503937007874" header="0.5905511811023623" footer="0.5118110236220472"/>
  <pageSetup horizontalDpi="400" verticalDpi="4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2"/>
  <sheetViews>
    <sheetView view="pageBreakPreview" zoomScaleSheetLayoutView="100" workbookViewId="0" topLeftCell="A1">
      <selection activeCell="K47" sqref="K47"/>
    </sheetView>
  </sheetViews>
  <sheetFormatPr defaultColWidth="9.00390625" defaultRowHeight="13.5"/>
  <cols>
    <col min="1" max="1" width="1.75390625" style="0" customWidth="1"/>
    <col min="2" max="2" width="5.625" style="6" customWidth="1"/>
    <col min="3" max="3" width="1.875" style="0" customWidth="1"/>
    <col min="4" max="4" width="8.75390625" style="6" customWidth="1"/>
    <col min="5" max="5" width="3.25390625" style="27" customWidth="1"/>
    <col min="6" max="6" width="12.25390625" style="6" customWidth="1"/>
    <col min="7" max="7" width="3.375" style="28" customWidth="1"/>
    <col min="8" max="8" width="69.375" style="0" customWidth="1"/>
    <col min="9" max="9" width="5.25390625" style="0" customWidth="1"/>
  </cols>
  <sheetData>
    <row r="1" spans="1:9" ht="20.25" customHeight="1">
      <c r="A1" s="202"/>
      <c r="B1" s="202"/>
      <c r="C1" s="202"/>
      <c r="D1" s="202"/>
      <c r="E1" s="202"/>
      <c r="F1" s="202"/>
      <c r="G1" s="202"/>
      <c r="H1" s="202"/>
      <c r="I1" s="202"/>
    </row>
    <row r="2" spans="1:9" ht="24" customHeight="1">
      <c r="A2" s="205" t="s">
        <v>468</v>
      </c>
      <c r="B2" s="205"/>
      <c r="C2" s="205"/>
      <c r="D2" s="205"/>
      <c r="E2" s="205"/>
      <c r="F2" s="205"/>
      <c r="G2" s="205"/>
      <c r="H2" s="205"/>
      <c r="I2" s="200" t="s">
        <v>426</v>
      </c>
    </row>
    <row r="3" spans="1:9" ht="20.25" customHeight="1">
      <c r="A3" s="191" t="s">
        <v>143</v>
      </c>
      <c r="B3" s="191"/>
      <c r="C3" s="190" t="s">
        <v>144</v>
      </c>
      <c r="D3" s="190"/>
      <c r="E3" s="191" t="s">
        <v>145</v>
      </c>
      <c r="F3" s="191"/>
      <c r="G3" s="191" t="s">
        <v>467</v>
      </c>
      <c r="H3" s="191"/>
      <c r="I3" s="201"/>
    </row>
    <row r="4" spans="1:9" ht="19.5" customHeight="1">
      <c r="A4" s="7" t="s">
        <v>165</v>
      </c>
      <c r="B4" s="204" t="s">
        <v>146</v>
      </c>
      <c r="C4" s="2">
        <v>1</v>
      </c>
      <c r="D4" s="194" t="s">
        <v>154</v>
      </c>
      <c r="E4" s="10" t="s">
        <v>155</v>
      </c>
      <c r="F4" s="194" t="s">
        <v>156</v>
      </c>
      <c r="G4" s="11">
        <v>1</v>
      </c>
      <c r="H4" s="5" t="s">
        <v>135</v>
      </c>
      <c r="I4" s="87" t="s">
        <v>148</v>
      </c>
    </row>
    <row r="5" spans="1:9" ht="19.5" customHeight="1">
      <c r="A5" s="8"/>
      <c r="B5" s="197"/>
      <c r="C5" s="3"/>
      <c r="D5" s="195"/>
      <c r="E5" s="13"/>
      <c r="F5" s="203"/>
      <c r="G5" s="11">
        <v>2</v>
      </c>
      <c r="H5" s="11" t="s">
        <v>136</v>
      </c>
      <c r="I5" s="87" t="s">
        <v>148</v>
      </c>
    </row>
    <row r="6" spans="1:9" ht="19.5" customHeight="1">
      <c r="A6" s="8"/>
      <c r="B6" s="197"/>
      <c r="C6" s="3"/>
      <c r="D6" s="195"/>
      <c r="E6" s="10" t="s">
        <v>57</v>
      </c>
      <c r="F6" s="194" t="s">
        <v>137</v>
      </c>
      <c r="G6" s="11">
        <v>3</v>
      </c>
      <c r="H6" s="5" t="s">
        <v>58</v>
      </c>
      <c r="I6" s="87" t="s">
        <v>148</v>
      </c>
    </row>
    <row r="7" spans="1:9" ht="19.5" customHeight="1">
      <c r="A7" s="8"/>
      <c r="B7" s="197"/>
      <c r="C7" s="4"/>
      <c r="D7" s="14"/>
      <c r="E7" s="15"/>
      <c r="F7" s="203"/>
      <c r="G7" s="11">
        <v>4</v>
      </c>
      <c r="H7" s="11" t="s">
        <v>138</v>
      </c>
      <c r="I7" s="87" t="s">
        <v>148</v>
      </c>
    </row>
    <row r="8" spans="1:9" ht="24.75" customHeight="1">
      <c r="A8" s="3"/>
      <c r="B8" s="195"/>
      <c r="C8" s="3">
        <v>2</v>
      </c>
      <c r="D8" s="195" t="s">
        <v>157</v>
      </c>
      <c r="E8" s="16" t="s">
        <v>158</v>
      </c>
      <c r="F8" s="12" t="s">
        <v>159</v>
      </c>
      <c r="G8" s="11">
        <v>5</v>
      </c>
      <c r="H8" s="11" t="s">
        <v>59</v>
      </c>
      <c r="I8" s="87" t="s">
        <v>148</v>
      </c>
    </row>
    <row r="9" spans="1:9" ht="27.75" customHeight="1">
      <c r="A9" s="3"/>
      <c r="B9" s="195"/>
      <c r="C9" s="3"/>
      <c r="D9" s="197"/>
      <c r="E9" s="17" t="s">
        <v>82</v>
      </c>
      <c r="F9" s="9" t="s">
        <v>124</v>
      </c>
      <c r="G9" s="18">
        <v>6</v>
      </c>
      <c r="H9" s="11" t="s">
        <v>60</v>
      </c>
      <c r="I9" s="87" t="s">
        <v>148</v>
      </c>
    </row>
    <row r="10" spans="1:9" ht="29.25" customHeight="1">
      <c r="A10" s="3"/>
      <c r="B10" s="195"/>
      <c r="C10" s="3"/>
      <c r="D10" s="196"/>
      <c r="E10" s="16" t="s">
        <v>83</v>
      </c>
      <c r="F10" s="12" t="s">
        <v>160</v>
      </c>
      <c r="G10" s="11">
        <v>7</v>
      </c>
      <c r="H10" s="11" t="s">
        <v>166</v>
      </c>
      <c r="I10" s="87" t="s">
        <v>148</v>
      </c>
    </row>
    <row r="11" spans="1:9" ht="19.5" customHeight="1">
      <c r="A11" s="3"/>
      <c r="B11" s="195"/>
      <c r="C11" s="2">
        <v>3</v>
      </c>
      <c r="D11" s="194" t="s">
        <v>161</v>
      </c>
      <c r="E11" s="192" t="s">
        <v>162</v>
      </c>
      <c r="F11" s="194" t="s">
        <v>163</v>
      </c>
      <c r="G11" s="11">
        <v>8</v>
      </c>
      <c r="H11" s="11" t="s">
        <v>61</v>
      </c>
      <c r="I11" s="87" t="s">
        <v>148</v>
      </c>
    </row>
    <row r="12" spans="1:9" ht="26.25" customHeight="1">
      <c r="A12" s="3"/>
      <c r="B12" s="195"/>
      <c r="C12" s="3"/>
      <c r="D12" s="195"/>
      <c r="E12" s="193"/>
      <c r="F12" s="195"/>
      <c r="G12" s="11">
        <v>9</v>
      </c>
      <c r="H12" s="11" t="s">
        <v>164</v>
      </c>
      <c r="I12" s="87" t="s">
        <v>148</v>
      </c>
    </row>
    <row r="13" spans="1:9" ht="19.5" customHeight="1">
      <c r="A13" s="2" t="s">
        <v>84</v>
      </c>
      <c r="B13" s="194" t="s">
        <v>125</v>
      </c>
      <c r="C13" s="2">
        <v>1</v>
      </c>
      <c r="D13" s="194" t="s">
        <v>126</v>
      </c>
      <c r="E13" s="192" t="s">
        <v>127</v>
      </c>
      <c r="F13" s="194" t="s">
        <v>128</v>
      </c>
      <c r="G13" s="11">
        <v>10</v>
      </c>
      <c r="H13" s="11" t="s">
        <v>129</v>
      </c>
      <c r="I13" s="87" t="s">
        <v>148</v>
      </c>
    </row>
    <row r="14" spans="1:9" ht="19.5" customHeight="1">
      <c r="A14" s="3"/>
      <c r="B14" s="195"/>
      <c r="C14" s="4"/>
      <c r="D14" s="196"/>
      <c r="E14" s="193"/>
      <c r="F14" s="196"/>
      <c r="G14" s="11">
        <v>11</v>
      </c>
      <c r="H14" s="11" t="s">
        <v>130</v>
      </c>
      <c r="I14" s="87" t="s">
        <v>148</v>
      </c>
    </row>
    <row r="15" spans="1:9" ht="19.5" customHeight="1">
      <c r="A15" s="3"/>
      <c r="B15" s="195"/>
      <c r="C15" s="3">
        <v>2</v>
      </c>
      <c r="D15" s="194" t="s">
        <v>131</v>
      </c>
      <c r="E15" s="192" t="s">
        <v>155</v>
      </c>
      <c r="F15" s="194" t="s">
        <v>132</v>
      </c>
      <c r="G15" s="18">
        <v>12</v>
      </c>
      <c r="H15" s="11" t="s">
        <v>423</v>
      </c>
      <c r="I15" s="87" t="s">
        <v>149</v>
      </c>
    </row>
    <row r="16" spans="1:9" ht="19.5" customHeight="1">
      <c r="A16" s="3"/>
      <c r="B16" s="195"/>
      <c r="C16" s="3"/>
      <c r="D16" s="195"/>
      <c r="E16" s="199"/>
      <c r="F16" s="195"/>
      <c r="G16" s="5">
        <v>13</v>
      </c>
      <c r="H16" s="5" t="s">
        <v>424</v>
      </c>
      <c r="I16" s="87" t="s">
        <v>149</v>
      </c>
    </row>
    <row r="17" spans="1:9" ht="19.5" customHeight="1">
      <c r="A17" s="3"/>
      <c r="B17" s="195"/>
      <c r="C17" s="3"/>
      <c r="D17" s="195"/>
      <c r="E17" s="193"/>
      <c r="F17" s="196"/>
      <c r="G17" s="11">
        <v>14</v>
      </c>
      <c r="H17" s="11" t="s">
        <v>425</v>
      </c>
      <c r="I17" s="87" t="s">
        <v>149</v>
      </c>
    </row>
    <row r="18" spans="1:9" ht="28.5" customHeight="1">
      <c r="A18" s="3"/>
      <c r="B18" s="195"/>
      <c r="C18" s="3"/>
      <c r="D18" s="195"/>
      <c r="E18" s="192" t="s">
        <v>57</v>
      </c>
      <c r="F18" s="194" t="s">
        <v>133</v>
      </c>
      <c r="G18" s="11">
        <v>15</v>
      </c>
      <c r="H18" s="11" t="s">
        <v>62</v>
      </c>
      <c r="I18" s="87" t="s">
        <v>148</v>
      </c>
    </row>
    <row r="19" spans="1:9" ht="19.5" customHeight="1">
      <c r="A19" s="3"/>
      <c r="B19" s="195"/>
      <c r="C19" s="3"/>
      <c r="D19" s="195"/>
      <c r="E19" s="193"/>
      <c r="F19" s="195"/>
      <c r="G19" s="11">
        <v>16</v>
      </c>
      <c r="H19" s="11" t="s">
        <v>63</v>
      </c>
      <c r="I19" s="87" t="s">
        <v>148</v>
      </c>
    </row>
    <row r="20" spans="1:9" ht="19.5" customHeight="1">
      <c r="A20" s="3"/>
      <c r="B20" s="195"/>
      <c r="C20" s="3"/>
      <c r="D20" s="197"/>
      <c r="E20" s="192" t="s">
        <v>64</v>
      </c>
      <c r="F20" s="194" t="s">
        <v>134</v>
      </c>
      <c r="G20" s="11">
        <v>17</v>
      </c>
      <c r="H20" s="11" t="s">
        <v>65</v>
      </c>
      <c r="I20" s="87" t="s">
        <v>149</v>
      </c>
    </row>
    <row r="21" spans="1:9" ht="19.5" customHeight="1">
      <c r="A21" s="3"/>
      <c r="B21" s="195"/>
      <c r="C21" s="3"/>
      <c r="D21" s="197"/>
      <c r="E21" s="199"/>
      <c r="F21" s="195"/>
      <c r="G21" s="11">
        <v>18</v>
      </c>
      <c r="H21" s="11" t="s">
        <v>66</v>
      </c>
      <c r="I21" s="87" t="s">
        <v>148</v>
      </c>
    </row>
    <row r="22" spans="1:9" ht="19.5" customHeight="1">
      <c r="A22" s="3"/>
      <c r="B22" s="195"/>
      <c r="C22" s="3"/>
      <c r="D22" s="198"/>
      <c r="E22" s="193"/>
      <c r="F22" s="196"/>
      <c r="G22" s="11">
        <v>19</v>
      </c>
      <c r="H22" s="11" t="s">
        <v>67</v>
      </c>
      <c r="I22" s="87" t="s">
        <v>148</v>
      </c>
    </row>
    <row r="23" spans="1:9" ht="30.75" customHeight="1">
      <c r="A23" s="3"/>
      <c r="B23" s="195"/>
      <c r="C23" s="2">
        <v>3</v>
      </c>
      <c r="D23" s="194" t="s">
        <v>139</v>
      </c>
      <c r="E23" s="192" t="s">
        <v>140</v>
      </c>
      <c r="F23" s="194" t="s">
        <v>141</v>
      </c>
      <c r="G23" s="11">
        <v>20</v>
      </c>
      <c r="H23" s="11" t="s">
        <v>68</v>
      </c>
      <c r="I23" s="87" t="s">
        <v>148</v>
      </c>
    </row>
    <row r="24" spans="1:9" ht="19.5" customHeight="1">
      <c r="A24" s="3"/>
      <c r="B24" s="195"/>
      <c r="C24" s="3"/>
      <c r="D24" s="195"/>
      <c r="E24" s="199"/>
      <c r="F24" s="195"/>
      <c r="G24" s="11">
        <v>21</v>
      </c>
      <c r="H24" s="11" t="s">
        <v>69</v>
      </c>
      <c r="I24" s="87" t="s">
        <v>148</v>
      </c>
    </row>
    <row r="25" spans="1:9" ht="19.5" customHeight="1">
      <c r="A25" s="3"/>
      <c r="B25" s="195"/>
      <c r="C25" s="2">
        <v>4</v>
      </c>
      <c r="D25" s="194" t="s">
        <v>278</v>
      </c>
      <c r="E25" s="192" t="s">
        <v>279</v>
      </c>
      <c r="F25" s="194" t="s">
        <v>280</v>
      </c>
      <c r="G25" s="11">
        <v>22</v>
      </c>
      <c r="H25" s="11" t="s">
        <v>167</v>
      </c>
      <c r="I25" s="87" t="s">
        <v>148</v>
      </c>
    </row>
    <row r="26" spans="1:9" ht="19.5" customHeight="1">
      <c r="A26" s="3"/>
      <c r="B26" s="195"/>
      <c r="C26" s="3"/>
      <c r="D26" s="195"/>
      <c r="E26" s="199"/>
      <c r="F26" s="195"/>
      <c r="G26" s="11">
        <v>23</v>
      </c>
      <c r="H26" s="11" t="s">
        <v>70</v>
      </c>
      <c r="I26" s="87" t="s">
        <v>148</v>
      </c>
    </row>
    <row r="27" spans="1:9" ht="19.5" customHeight="1">
      <c r="A27" s="3"/>
      <c r="B27" s="195"/>
      <c r="C27" s="3"/>
      <c r="D27" s="195"/>
      <c r="E27" s="199"/>
      <c r="F27" s="195"/>
      <c r="G27" s="11">
        <v>24</v>
      </c>
      <c r="H27" s="11" t="s">
        <v>71</v>
      </c>
      <c r="I27" s="87" t="s">
        <v>148</v>
      </c>
    </row>
    <row r="28" spans="1:9" ht="19.5" customHeight="1">
      <c r="A28" s="3"/>
      <c r="B28" s="195"/>
      <c r="C28" s="3"/>
      <c r="D28" s="195"/>
      <c r="E28" s="193"/>
      <c r="F28" s="196"/>
      <c r="G28" s="11">
        <v>25</v>
      </c>
      <c r="H28" s="11" t="s">
        <v>72</v>
      </c>
      <c r="I28" s="87" t="s">
        <v>148</v>
      </c>
    </row>
    <row r="29" spans="1:9" ht="19.5" customHeight="1">
      <c r="A29" s="3"/>
      <c r="B29" s="195"/>
      <c r="C29" s="3"/>
      <c r="D29" s="195"/>
      <c r="E29" s="192" t="s">
        <v>82</v>
      </c>
      <c r="F29" s="194" t="s">
        <v>168</v>
      </c>
      <c r="G29" s="11">
        <v>26</v>
      </c>
      <c r="H29" s="11" t="s">
        <v>169</v>
      </c>
      <c r="I29" s="87" t="s">
        <v>148</v>
      </c>
    </row>
    <row r="30" spans="1:9" ht="19.5" customHeight="1">
      <c r="A30" s="3"/>
      <c r="B30" s="196"/>
      <c r="C30" s="4"/>
      <c r="D30" s="196"/>
      <c r="E30" s="193"/>
      <c r="F30" s="196"/>
      <c r="G30" s="11">
        <v>27</v>
      </c>
      <c r="H30" s="11" t="s">
        <v>85</v>
      </c>
      <c r="I30" s="87" t="s">
        <v>148</v>
      </c>
    </row>
    <row r="31" spans="1:9" ht="19.5" customHeight="1">
      <c r="A31" s="2" t="s">
        <v>86</v>
      </c>
      <c r="B31" s="194" t="s">
        <v>170</v>
      </c>
      <c r="C31" s="2">
        <v>1</v>
      </c>
      <c r="D31" s="194" t="s">
        <v>171</v>
      </c>
      <c r="E31" s="192" t="s">
        <v>172</v>
      </c>
      <c r="F31" s="194" t="s">
        <v>173</v>
      </c>
      <c r="G31" s="11">
        <v>28</v>
      </c>
      <c r="H31" s="11" t="s">
        <v>95</v>
      </c>
      <c r="I31" s="87" t="s">
        <v>148</v>
      </c>
    </row>
    <row r="32" spans="1:9" ht="19.5" customHeight="1">
      <c r="A32" s="3"/>
      <c r="B32" s="195"/>
      <c r="C32" s="3"/>
      <c r="D32" s="195"/>
      <c r="E32" s="193"/>
      <c r="F32" s="196"/>
      <c r="G32" s="11">
        <v>29</v>
      </c>
      <c r="H32" s="11" t="s">
        <v>73</v>
      </c>
      <c r="I32" s="87" t="s">
        <v>149</v>
      </c>
    </row>
    <row r="33" spans="1:9" ht="19.5" customHeight="1">
      <c r="A33" s="3"/>
      <c r="B33" s="195"/>
      <c r="C33" s="3"/>
      <c r="D33" s="195"/>
      <c r="E33" s="192" t="s">
        <v>82</v>
      </c>
      <c r="F33" s="194" t="s">
        <v>174</v>
      </c>
      <c r="G33" s="11">
        <v>30</v>
      </c>
      <c r="H33" s="11" t="s">
        <v>175</v>
      </c>
      <c r="I33" s="87" t="s">
        <v>148</v>
      </c>
    </row>
    <row r="34" spans="1:9" ht="19.5" customHeight="1">
      <c r="A34" s="3"/>
      <c r="B34" s="195"/>
      <c r="C34" s="3"/>
      <c r="D34" s="195"/>
      <c r="E34" s="193"/>
      <c r="F34" s="196"/>
      <c r="G34" s="11">
        <v>31</v>
      </c>
      <c r="H34" s="11" t="s">
        <v>176</v>
      </c>
      <c r="I34" s="87" t="s">
        <v>148</v>
      </c>
    </row>
    <row r="35" spans="1:9" ht="19.5" customHeight="1">
      <c r="A35" s="3"/>
      <c r="B35" s="195"/>
      <c r="C35" s="3"/>
      <c r="D35" s="195"/>
      <c r="E35" s="192" t="s">
        <v>87</v>
      </c>
      <c r="F35" s="194" t="s">
        <v>281</v>
      </c>
      <c r="G35" s="11">
        <v>32</v>
      </c>
      <c r="H35" s="11" t="s">
        <v>96</v>
      </c>
      <c r="I35" s="87" t="s">
        <v>148</v>
      </c>
    </row>
    <row r="36" spans="1:9" ht="19.5" customHeight="1">
      <c r="A36" s="3"/>
      <c r="B36" s="195"/>
      <c r="C36" s="3"/>
      <c r="D36" s="195"/>
      <c r="E36" s="199"/>
      <c r="F36" s="195"/>
      <c r="G36" s="11">
        <v>33</v>
      </c>
      <c r="H36" s="11" t="s">
        <v>97</v>
      </c>
      <c r="I36" s="87" t="s">
        <v>148</v>
      </c>
    </row>
    <row r="37" spans="1:9" ht="19.5" customHeight="1">
      <c r="A37" s="3"/>
      <c r="B37" s="195"/>
      <c r="C37" s="3"/>
      <c r="D37" s="196"/>
      <c r="E37" s="193"/>
      <c r="F37" s="196"/>
      <c r="G37" s="11">
        <v>34</v>
      </c>
      <c r="H37" s="11" t="s">
        <v>282</v>
      </c>
      <c r="I37" s="87" t="s">
        <v>149</v>
      </c>
    </row>
    <row r="38" spans="1:9" ht="19.5" customHeight="1">
      <c r="A38" s="3"/>
      <c r="B38" s="195"/>
      <c r="C38" s="2">
        <v>2</v>
      </c>
      <c r="D38" s="194" t="s">
        <v>100</v>
      </c>
      <c r="E38" s="192" t="s">
        <v>101</v>
      </c>
      <c r="F38" s="194" t="s">
        <v>283</v>
      </c>
      <c r="G38" s="11">
        <v>35</v>
      </c>
      <c r="H38" s="11" t="s">
        <v>284</v>
      </c>
      <c r="I38" s="87" t="s">
        <v>149</v>
      </c>
    </row>
    <row r="39" spans="1:9" ht="19.5" customHeight="1">
      <c r="A39" s="3"/>
      <c r="B39" s="195"/>
      <c r="C39" s="3"/>
      <c r="D39" s="195"/>
      <c r="E39" s="199"/>
      <c r="F39" s="195"/>
      <c r="G39" s="11">
        <v>36</v>
      </c>
      <c r="H39" s="11" t="s">
        <v>74</v>
      </c>
      <c r="I39" s="87" t="s">
        <v>149</v>
      </c>
    </row>
    <row r="40" spans="1:9" ht="19.5" customHeight="1">
      <c r="A40" s="3"/>
      <c r="B40" s="195"/>
      <c r="C40" s="3"/>
      <c r="D40" s="195"/>
      <c r="E40" s="193"/>
      <c r="F40" s="196"/>
      <c r="G40" s="11">
        <v>37</v>
      </c>
      <c r="H40" s="11" t="s">
        <v>75</v>
      </c>
      <c r="I40" s="87" t="s">
        <v>148</v>
      </c>
    </row>
    <row r="41" spans="1:9" ht="19.5" customHeight="1">
      <c r="A41" s="3"/>
      <c r="B41" s="195"/>
      <c r="C41" s="3"/>
      <c r="D41" s="195"/>
      <c r="E41" s="192" t="s">
        <v>82</v>
      </c>
      <c r="F41" s="194" t="s">
        <v>76</v>
      </c>
      <c r="G41" s="11">
        <v>38</v>
      </c>
      <c r="H41" s="11" t="s">
        <v>98</v>
      </c>
      <c r="I41" s="87" t="s">
        <v>149</v>
      </c>
    </row>
    <row r="42" spans="1:9" ht="19.5" customHeight="1">
      <c r="A42" s="3"/>
      <c r="B42" s="195"/>
      <c r="C42" s="3"/>
      <c r="D42" s="195"/>
      <c r="E42" s="193"/>
      <c r="F42" s="196"/>
      <c r="G42" s="11">
        <v>39</v>
      </c>
      <c r="H42" s="11" t="s">
        <v>88</v>
      </c>
      <c r="I42" s="87" t="s">
        <v>149</v>
      </c>
    </row>
    <row r="43" spans="1:9" ht="19.5" customHeight="1">
      <c r="A43" s="3"/>
      <c r="B43" s="195"/>
      <c r="C43" s="3"/>
      <c r="D43" s="195"/>
      <c r="E43" s="192" t="s">
        <v>87</v>
      </c>
      <c r="F43" s="194" t="s">
        <v>77</v>
      </c>
      <c r="G43" s="11">
        <v>40</v>
      </c>
      <c r="H43" s="11" t="s">
        <v>89</v>
      </c>
      <c r="I43" s="87" t="s">
        <v>148</v>
      </c>
    </row>
    <row r="44" spans="1:9" ht="29.25" customHeight="1">
      <c r="A44" s="3"/>
      <c r="B44" s="195"/>
      <c r="C44" s="3"/>
      <c r="D44" s="196"/>
      <c r="E44" s="193"/>
      <c r="F44" s="196"/>
      <c r="G44" s="11">
        <v>41</v>
      </c>
      <c r="H44" s="11" t="s">
        <v>78</v>
      </c>
      <c r="I44" s="87" t="s">
        <v>148</v>
      </c>
    </row>
    <row r="45" spans="1:9" ht="19.5" customHeight="1">
      <c r="A45" s="3"/>
      <c r="B45" s="195"/>
      <c r="C45" s="2">
        <v>3</v>
      </c>
      <c r="D45" s="194" t="s">
        <v>114</v>
      </c>
      <c r="E45" s="192" t="s">
        <v>115</v>
      </c>
      <c r="F45" s="194" t="s">
        <v>116</v>
      </c>
      <c r="G45" s="11">
        <v>42</v>
      </c>
      <c r="H45" s="11" t="s">
        <v>99</v>
      </c>
      <c r="I45" s="87" t="s">
        <v>148</v>
      </c>
    </row>
    <row r="46" spans="1:9" ht="19.5" customHeight="1">
      <c r="A46" s="3"/>
      <c r="B46" s="195"/>
      <c r="C46" s="3"/>
      <c r="D46" s="195"/>
      <c r="E46" s="193"/>
      <c r="F46" s="195"/>
      <c r="G46" s="11">
        <v>43</v>
      </c>
      <c r="H46" s="11" t="s">
        <v>117</v>
      </c>
      <c r="I46" s="87" t="s">
        <v>148</v>
      </c>
    </row>
    <row r="47" spans="1:9" ht="27.75" customHeight="1">
      <c r="A47" s="3"/>
      <c r="B47" s="195"/>
      <c r="C47" s="2">
        <v>4</v>
      </c>
      <c r="D47" s="194" t="s">
        <v>4</v>
      </c>
      <c r="E47" s="17" t="s">
        <v>115</v>
      </c>
      <c r="F47" s="9" t="s">
        <v>5</v>
      </c>
      <c r="G47" s="11">
        <v>44</v>
      </c>
      <c r="H47" s="11" t="s">
        <v>79</v>
      </c>
      <c r="I47" s="87" t="s">
        <v>220</v>
      </c>
    </row>
    <row r="48" spans="1:9" ht="19.5" customHeight="1">
      <c r="A48" s="3"/>
      <c r="B48" s="195"/>
      <c r="C48" s="3"/>
      <c r="D48" s="195"/>
      <c r="E48" s="192" t="s">
        <v>82</v>
      </c>
      <c r="F48" s="194" t="s">
        <v>80</v>
      </c>
      <c r="G48" s="11">
        <v>45</v>
      </c>
      <c r="H48" s="11" t="s">
        <v>81</v>
      </c>
      <c r="I48" s="87" t="s">
        <v>148</v>
      </c>
    </row>
    <row r="49" spans="1:9" ht="19.5" customHeight="1">
      <c r="A49" s="3"/>
      <c r="B49" s="195"/>
      <c r="C49" s="3"/>
      <c r="D49" s="195"/>
      <c r="E49" s="193"/>
      <c r="F49" s="196"/>
      <c r="G49" s="11">
        <v>46</v>
      </c>
      <c r="H49" s="19" t="s">
        <v>93</v>
      </c>
      <c r="I49" s="87" t="s">
        <v>149</v>
      </c>
    </row>
    <row r="50" spans="1:9" ht="19.5" customHeight="1">
      <c r="A50" s="4"/>
      <c r="B50" s="196"/>
      <c r="C50" s="4"/>
      <c r="D50" s="196"/>
      <c r="E50" s="32" t="s">
        <v>87</v>
      </c>
      <c r="F50" s="29" t="s">
        <v>142</v>
      </c>
      <c r="G50" s="11">
        <v>47</v>
      </c>
      <c r="H50" s="11" t="s">
        <v>90</v>
      </c>
      <c r="I50" s="87" t="s">
        <v>149</v>
      </c>
    </row>
    <row r="51" spans="1:8" ht="13.5">
      <c r="A51" s="20"/>
      <c r="B51" s="21"/>
      <c r="C51" s="20"/>
      <c r="D51" s="21"/>
      <c r="E51" s="22"/>
      <c r="F51" s="21"/>
      <c r="G51" s="23"/>
      <c r="H51" s="20"/>
    </row>
    <row r="52" spans="1:8" ht="13.5">
      <c r="A52" s="1"/>
      <c r="B52" s="24"/>
      <c r="C52" s="1"/>
      <c r="D52" s="24"/>
      <c r="E52" s="25"/>
      <c r="F52" s="24"/>
      <c r="G52" s="26"/>
      <c r="H52" s="1"/>
    </row>
  </sheetData>
  <mergeCells count="55">
    <mergeCell ref="I2:I3"/>
    <mergeCell ref="A1:I1"/>
    <mergeCell ref="F4:F5"/>
    <mergeCell ref="F6:F7"/>
    <mergeCell ref="B4:B12"/>
    <mergeCell ref="D4:D6"/>
    <mergeCell ref="D8:D10"/>
    <mergeCell ref="D11:D12"/>
    <mergeCell ref="A2:H2"/>
    <mergeCell ref="A3:B3"/>
    <mergeCell ref="F38:F40"/>
    <mergeCell ref="E41:E42"/>
    <mergeCell ref="F41:F42"/>
    <mergeCell ref="E43:E44"/>
    <mergeCell ref="F43:F44"/>
    <mergeCell ref="D45:D46"/>
    <mergeCell ref="E45:E46"/>
    <mergeCell ref="F45:F46"/>
    <mergeCell ref="D47:D50"/>
    <mergeCell ref="E48:E49"/>
    <mergeCell ref="F48:F49"/>
    <mergeCell ref="B31:B50"/>
    <mergeCell ref="D31:D37"/>
    <mergeCell ref="E31:E32"/>
    <mergeCell ref="F31:F32"/>
    <mergeCell ref="E33:E34"/>
    <mergeCell ref="F33:F34"/>
    <mergeCell ref="E35:E37"/>
    <mergeCell ref="F35:F37"/>
    <mergeCell ref="D38:D44"/>
    <mergeCell ref="E38:E40"/>
    <mergeCell ref="D25:D30"/>
    <mergeCell ref="E25:E28"/>
    <mergeCell ref="F25:F28"/>
    <mergeCell ref="E29:E30"/>
    <mergeCell ref="F29:F30"/>
    <mergeCell ref="F20:F22"/>
    <mergeCell ref="D23:D24"/>
    <mergeCell ref="E23:E24"/>
    <mergeCell ref="F23:F24"/>
    <mergeCell ref="B13:B30"/>
    <mergeCell ref="D13:D14"/>
    <mergeCell ref="E13:E14"/>
    <mergeCell ref="F13:F14"/>
    <mergeCell ref="D15:D22"/>
    <mergeCell ref="E15:E17"/>
    <mergeCell ref="F15:F17"/>
    <mergeCell ref="E18:E19"/>
    <mergeCell ref="F18:F19"/>
    <mergeCell ref="E20:E22"/>
    <mergeCell ref="C3:D3"/>
    <mergeCell ref="E3:F3"/>
    <mergeCell ref="G3:H3"/>
    <mergeCell ref="E11:E12"/>
    <mergeCell ref="F11:F12"/>
  </mergeCells>
  <printOptions/>
  <pageMargins left="0.5905511811023623" right="0.3937007874015748" top="0.5511811023622047" bottom="0.2362204724409449" header="0.3937007874015748" footer="0.2362204724409449"/>
  <pageSetup horizontalDpi="400" verticalDpi="4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D164"/>
  <sheetViews>
    <sheetView showGridLines="0" zoomScaleSheetLayoutView="50" workbookViewId="0" topLeftCell="A145">
      <selection activeCell="D39" sqref="D39:D43"/>
    </sheetView>
  </sheetViews>
  <sheetFormatPr defaultColWidth="9.00390625" defaultRowHeight="18" customHeight="1"/>
  <cols>
    <col min="1" max="1" width="60.625" style="33" customWidth="1"/>
    <col min="2" max="2" width="5.875" style="33" customWidth="1"/>
    <col min="3" max="3" width="11.125" style="33" customWidth="1"/>
    <col min="4" max="4" width="46.625" style="33" customWidth="1"/>
    <col min="5" max="16384" width="9.00390625" style="33" customWidth="1"/>
  </cols>
  <sheetData>
    <row r="1" spans="1:4" ht="19.5" customHeight="1">
      <c r="A1" s="33" t="s">
        <v>471</v>
      </c>
      <c r="C1" s="84"/>
      <c r="D1" s="33" t="s">
        <v>436</v>
      </c>
    </row>
    <row r="2" spans="1:4" ht="19.5" customHeight="1">
      <c r="A2" s="235" t="s">
        <v>509</v>
      </c>
      <c r="B2" s="235"/>
      <c r="C2" s="235"/>
      <c r="D2" s="235"/>
    </row>
    <row r="3" spans="1:3" ht="19.5" customHeight="1">
      <c r="A3" s="34" t="s">
        <v>212</v>
      </c>
      <c r="B3" s="34"/>
      <c r="C3" s="36"/>
    </row>
    <row r="4" ht="19.5" customHeight="1">
      <c r="C4" s="35"/>
    </row>
    <row r="5" spans="1:4" ht="19.5" customHeight="1">
      <c r="A5" s="37" t="s">
        <v>437</v>
      </c>
      <c r="B5" s="54"/>
      <c r="C5" s="38" t="s">
        <v>438</v>
      </c>
      <c r="D5" s="39" t="s">
        <v>472</v>
      </c>
    </row>
    <row r="6" spans="1:4" ht="19.5" customHeight="1">
      <c r="A6" s="40" t="s">
        <v>427</v>
      </c>
      <c r="B6" s="206" t="s">
        <v>44</v>
      </c>
      <c r="C6" s="41"/>
      <c r="D6" s="41"/>
    </row>
    <row r="7" spans="1:4" ht="19.5" customHeight="1">
      <c r="A7" s="40" t="s">
        <v>428</v>
      </c>
      <c r="B7" s="207"/>
      <c r="C7" s="42"/>
      <c r="D7" s="42"/>
    </row>
    <row r="8" spans="1:4" ht="19.5" customHeight="1">
      <c r="A8" s="40" t="s">
        <v>473</v>
      </c>
      <c r="B8" s="208"/>
      <c r="C8" s="43"/>
      <c r="D8" s="43"/>
    </row>
    <row r="9" spans="1:4" ht="19.5" customHeight="1">
      <c r="A9" s="210" t="s">
        <v>429</v>
      </c>
      <c r="B9" s="58">
        <v>1</v>
      </c>
      <c r="C9" s="218" t="s">
        <v>13</v>
      </c>
      <c r="D9" s="221" t="s">
        <v>422</v>
      </c>
    </row>
    <row r="10" spans="1:4" ht="18.75" customHeight="1">
      <c r="A10" s="211"/>
      <c r="B10" s="59"/>
      <c r="C10" s="219"/>
      <c r="D10" s="222"/>
    </row>
    <row r="11" spans="1:4" ht="19.5" customHeight="1">
      <c r="A11" s="211"/>
      <c r="B11" s="59"/>
      <c r="C11" s="219"/>
      <c r="D11" s="222"/>
    </row>
    <row r="12" spans="1:4" ht="19.5" customHeight="1">
      <c r="A12" s="211"/>
      <c r="B12" s="59"/>
      <c r="C12" s="219"/>
      <c r="D12" s="222"/>
    </row>
    <row r="13" spans="1:4" ht="19.5" customHeight="1">
      <c r="A13" s="212"/>
      <c r="B13" s="60"/>
      <c r="C13" s="220"/>
      <c r="D13" s="223"/>
    </row>
    <row r="14" spans="1:4" ht="19.5" customHeight="1">
      <c r="A14" s="210" t="s">
        <v>430</v>
      </c>
      <c r="B14" s="58">
        <v>2</v>
      </c>
      <c r="C14" s="218" t="s">
        <v>13</v>
      </c>
      <c r="D14" s="224" t="s">
        <v>183</v>
      </c>
    </row>
    <row r="15" spans="1:4" ht="19.5" customHeight="1">
      <c r="A15" s="211"/>
      <c r="B15" s="59"/>
      <c r="C15" s="219"/>
      <c r="D15" s="225"/>
    </row>
    <row r="16" spans="1:4" ht="19.5" customHeight="1">
      <c r="A16" s="211"/>
      <c r="B16" s="59"/>
      <c r="C16" s="219"/>
      <c r="D16" s="225"/>
    </row>
    <row r="17" spans="1:4" ht="19.5" customHeight="1">
      <c r="A17" s="211"/>
      <c r="B17" s="59"/>
      <c r="C17" s="219"/>
      <c r="D17" s="225"/>
    </row>
    <row r="18" spans="1:4" ht="19.5" customHeight="1">
      <c r="A18" s="212"/>
      <c r="B18" s="60"/>
      <c r="C18" s="220"/>
      <c r="D18" s="226"/>
    </row>
    <row r="19" spans="1:4" ht="19.5" customHeight="1">
      <c r="A19" s="40" t="s">
        <v>474</v>
      </c>
      <c r="B19" s="61"/>
      <c r="C19" s="45"/>
      <c r="D19" s="46"/>
    </row>
    <row r="20" spans="1:4" ht="19.5" customHeight="1">
      <c r="A20" s="210" t="s">
        <v>431</v>
      </c>
      <c r="B20" s="59">
        <v>3</v>
      </c>
      <c r="C20" s="218" t="s">
        <v>14</v>
      </c>
      <c r="D20" s="221" t="s">
        <v>182</v>
      </c>
    </row>
    <row r="21" spans="1:4" ht="19.5" customHeight="1">
      <c r="A21" s="211"/>
      <c r="B21" s="59"/>
      <c r="C21" s="219"/>
      <c r="D21" s="222"/>
    </row>
    <row r="22" spans="1:4" ht="19.5" customHeight="1">
      <c r="A22" s="211"/>
      <c r="B22" s="59"/>
      <c r="C22" s="219"/>
      <c r="D22" s="222"/>
    </row>
    <row r="23" spans="1:4" ht="19.5" customHeight="1">
      <c r="A23" s="211"/>
      <c r="B23" s="59"/>
      <c r="C23" s="219"/>
      <c r="D23" s="222"/>
    </row>
    <row r="24" spans="1:4" ht="19.5" customHeight="1">
      <c r="A24" s="212"/>
      <c r="B24" s="60"/>
      <c r="C24" s="220"/>
      <c r="D24" s="223"/>
    </row>
    <row r="25" spans="1:4" ht="19.5" customHeight="1">
      <c r="A25" s="210" t="s">
        <v>432</v>
      </c>
      <c r="B25" s="58">
        <v>4</v>
      </c>
      <c r="C25" s="218" t="s">
        <v>13</v>
      </c>
      <c r="D25" s="221" t="s">
        <v>45</v>
      </c>
    </row>
    <row r="26" spans="1:4" ht="19.5" customHeight="1">
      <c r="A26" s="216"/>
      <c r="B26" s="62"/>
      <c r="C26" s="219"/>
      <c r="D26" s="222"/>
    </row>
    <row r="27" spans="1:4" ht="19.5" customHeight="1">
      <c r="A27" s="216"/>
      <c r="B27" s="62"/>
      <c r="C27" s="219"/>
      <c r="D27" s="222"/>
    </row>
    <row r="28" spans="1:4" ht="19.5" customHeight="1">
      <c r="A28" s="216"/>
      <c r="B28" s="62"/>
      <c r="C28" s="219"/>
      <c r="D28" s="222"/>
    </row>
    <row r="29" spans="1:4" ht="19.5" customHeight="1">
      <c r="A29" s="217"/>
      <c r="B29" s="63"/>
      <c r="C29" s="220"/>
      <c r="D29" s="223"/>
    </row>
    <row r="30" spans="1:4" ht="19.5" customHeight="1">
      <c r="A30" s="40" t="s">
        <v>475</v>
      </c>
      <c r="B30" s="55"/>
      <c r="C30" s="41"/>
      <c r="D30" s="47"/>
    </row>
    <row r="31" spans="1:4" ht="19.5" customHeight="1">
      <c r="A31" s="213" t="s">
        <v>476</v>
      </c>
      <c r="B31" s="30"/>
      <c r="C31" s="42"/>
      <c r="D31" s="48"/>
    </row>
    <row r="32" spans="1:4" ht="19.5" customHeight="1">
      <c r="A32" s="214"/>
      <c r="B32" s="53"/>
      <c r="C32" s="43"/>
      <c r="D32" s="49"/>
    </row>
    <row r="33" spans="1:4" ht="19.5" customHeight="1">
      <c r="A33" s="210" t="s">
        <v>477</v>
      </c>
      <c r="B33" s="59">
        <v>5</v>
      </c>
      <c r="C33" s="218" t="s">
        <v>14</v>
      </c>
      <c r="D33" s="227" t="s">
        <v>181</v>
      </c>
    </row>
    <row r="34" spans="1:4" ht="19.5" customHeight="1">
      <c r="A34" s="216"/>
      <c r="B34" s="62"/>
      <c r="C34" s="219"/>
      <c r="D34" s="228"/>
    </row>
    <row r="35" spans="1:4" ht="19.5" customHeight="1">
      <c r="A35" s="216"/>
      <c r="B35" s="62"/>
      <c r="C35" s="219"/>
      <c r="D35" s="228"/>
    </row>
    <row r="36" spans="1:4" ht="19.5" customHeight="1">
      <c r="A36" s="216"/>
      <c r="B36" s="62"/>
      <c r="C36" s="219"/>
      <c r="D36" s="228"/>
    </row>
    <row r="37" spans="1:4" ht="19.5" customHeight="1">
      <c r="A37" s="217"/>
      <c r="B37" s="63"/>
      <c r="C37" s="220"/>
      <c r="D37" s="229"/>
    </row>
    <row r="38" spans="1:4" ht="19.5" customHeight="1">
      <c r="A38" s="40" t="s">
        <v>478</v>
      </c>
      <c r="B38" s="61"/>
      <c r="C38" s="45"/>
      <c r="D38" s="46"/>
    </row>
    <row r="39" spans="1:4" ht="19.5" customHeight="1">
      <c r="A39" s="210" t="s">
        <v>479</v>
      </c>
      <c r="B39" s="58">
        <v>6</v>
      </c>
      <c r="C39" s="218" t="s">
        <v>14</v>
      </c>
      <c r="D39" s="221" t="s">
        <v>193</v>
      </c>
    </row>
    <row r="40" spans="1:4" ht="19.5" customHeight="1">
      <c r="A40" s="211"/>
      <c r="B40" s="59"/>
      <c r="C40" s="219"/>
      <c r="D40" s="222"/>
    </row>
    <row r="41" spans="1:4" ht="19.5" customHeight="1">
      <c r="A41" s="211"/>
      <c r="B41" s="59"/>
      <c r="C41" s="219"/>
      <c r="D41" s="222"/>
    </row>
    <row r="42" spans="1:4" ht="19.5" customHeight="1">
      <c r="A42" s="211"/>
      <c r="B42" s="59"/>
      <c r="C42" s="219"/>
      <c r="D42" s="222"/>
    </row>
    <row r="43" spans="1:4" ht="19.5" customHeight="1">
      <c r="A43" s="212"/>
      <c r="B43" s="60"/>
      <c r="C43" s="220"/>
      <c r="D43" s="223"/>
    </row>
    <row r="44" spans="1:4" ht="19.5" customHeight="1">
      <c r="A44" s="64" t="s">
        <v>480</v>
      </c>
      <c r="B44" s="57"/>
      <c r="C44" s="43"/>
      <c r="D44" s="49"/>
    </row>
    <row r="45" spans="1:4" ht="19.5" customHeight="1">
      <c r="A45" s="210" t="s">
        <v>454</v>
      </c>
      <c r="B45" s="58">
        <v>7</v>
      </c>
      <c r="C45" s="218" t="s">
        <v>14</v>
      </c>
      <c r="D45" s="221" t="s">
        <v>184</v>
      </c>
    </row>
    <row r="46" spans="1:4" ht="19.5" customHeight="1">
      <c r="A46" s="211"/>
      <c r="B46" s="59"/>
      <c r="C46" s="219"/>
      <c r="D46" s="222"/>
    </row>
    <row r="47" spans="1:4" ht="19.5" customHeight="1">
      <c r="A47" s="211"/>
      <c r="B47" s="59"/>
      <c r="C47" s="219"/>
      <c r="D47" s="222"/>
    </row>
    <row r="48" spans="1:4" ht="19.5" customHeight="1">
      <c r="A48" s="211"/>
      <c r="B48" s="59"/>
      <c r="C48" s="219"/>
      <c r="D48" s="222"/>
    </row>
    <row r="49" spans="1:4" ht="19.5" customHeight="1">
      <c r="A49" s="212"/>
      <c r="B49" s="60"/>
      <c r="C49" s="220"/>
      <c r="D49" s="223"/>
    </row>
    <row r="50" spans="1:4" ht="19.5" customHeight="1">
      <c r="A50" s="40" t="s">
        <v>481</v>
      </c>
      <c r="B50" s="56"/>
      <c r="C50" s="41"/>
      <c r="D50" s="41"/>
    </row>
    <row r="51" spans="1:4" ht="19.5" customHeight="1">
      <c r="A51" s="40" t="s">
        <v>482</v>
      </c>
      <c r="B51" s="61"/>
      <c r="C51" s="45"/>
      <c r="D51" s="46"/>
    </row>
    <row r="52" spans="1:4" ht="19.5" customHeight="1">
      <c r="A52" s="209" t="s">
        <v>483</v>
      </c>
      <c r="B52" s="59">
        <v>8</v>
      </c>
      <c r="C52" s="218" t="s">
        <v>14</v>
      </c>
      <c r="D52" s="221" t="s">
        <v>185</v>
      </c>
    </row>
    <row r="53" spans="1:4" ht="19.5" customHeight="1">
      <c r="A53" s="209"/>
      <c r="B53" s="59"/>
      <c r="C53" s="219"/>
      <c r="D53" s="222"/>
    </row>
    <row r="54" spans="1:4" ht="19.5" customHeight="1">
      <c r="A54" s="209"/>
      <c r="B54" s="59"/>
      <c r="C54" s="219"/>
      <c r="D54" s="222"/>
    </row>
    <row r="55" spans="1:4" ht="19.5" customHeight="1">
      <c r="A55" s="209"/>
      <c r="B55" s="59"/>
      <c r="C55" s="219"/>
      <c r="D55" s="222"/>
    </row>
    <row r="56" spans="1:4" ht="19.5" customHeight="1">
      <c r="A56" s="209"/>
      <c r="B56" s="60"/>
      <c r="C56" s="220"/>
      <c r="D56" s="223"/>
    </row>
    <row r="57" spans="1:4" ht="19.5" customHeight="1">
      <c r="A57" s="209" t="s">
        <v>484</v>
      </c>
      <c r="B57" s="58">
        <v>9</v>
      </c>
      <c r="C57" s="218" t="s">
        <v>14</v>
      </c>
      <c r="D57" s="221" t="s">
        <v>186</v>
      </c>
    </row>
    <row r="58" spans="1:4" ht="19.5" customHeight="1">
      <c r="A58" s="209"/>
      <c r="B58" s="59"/>
      <c r="C58" s="219"/>
      <c r="D58" s="222"/>
    </row>
    <row r="59" spans="1:4" ht="19.5" customHeight="1">
      <c r="A59" s="209"/>
      <c r="B59" s="59"/>
      <c r="C59" s="219"/>
      <c r="D59" s="222"/>
    </row>
    <row r="60" spans="1:4" ht="19.5" customHeight="1">
      <c r="A60" s="209"/>
      <c r="B60" s="59"/>
      <c r="C60" s="219"/>
      <c r="D60" s="222"/>
    </row>
    <row r="61" spans="1:4" ht="19.5" customHeight="1">
      <c r="A61" s="209"/>
      <c r="B61" s="60"/>
      <c r="C61" s="220"/>
      <c r="D61" s="223"/>
    </row>
    <row r="62" spans="1:4" ht="19.5" customHeight="1">
      <c r="A62" s="40" t="s">
        <v>485</v>
      </c>
      <c r="B62" s="55"/>
      <c r="C62" s="41" t="s">
        <v>187</v>
      </c>
      <c r="D62" s="47"/>
    </row>
    <row r="63" spans="1:4" ht="19.5" customHeight="1">
      <c r="A63" s="40" t="s">
        <v>189</v>
      </c>
      <c r="B63" s="56"/>
      <c r="C63" s="42"/>
      <c r="D63" s="48"/>
    </row>
    <row r="64" spans="1:4" ht="19.5" customHeight="1">
      <c r="A64" s="40" t="s">
        <v>486</v>
      </c>
      <c r="B64" s="56"/>
      <c r="C64" s="42"/>
      <c r="D64" s="48"/>
    </row>
    <row r="65" spans="1:4" ht="19.5" customHeight="1">
      <c r="A65" s="209" t="s">
        <v>433</v>
      </c>
      <c r="B65" s="58">
        <v>10</v>
      </c>
      <c r="C65" s="218" t="s">
        <v>14</v>
      </c>
      <c r="D65" s="221" t="s">
        <v>188</v>
      </c>
    </row>
    <row r="66" spans="1:4" ht="19.5" customHeight="1">
      <c r="A66" s="209"/>
      <c r="B66" s="59"/>
      <c r="C66" s="219"/>
      <c r="D66" s="222"/>
    </row>
    <row r="67" spans="1:4" ht="19.5" customHeight="1">
      <c r="A67" s="209"/>
      <c r="B67" s="59"/>
      <c r="C67" s="219"/>
      <c r="D67" s="222"/>
    </row>
    <row r="68" spans="1:4" ht="19.5" customHeight="1">
      <c r="A68" s="209"/>
      <c r="B68" s="59"/>
      <c r="C68" s="219"/>
      <c r="D68" s="222"/>
    </row>
    <row r="69" spans="1:4" ht="19.5" customHeight="1">
      <c r="A69" s="209"/>
      <c r="B69" s="60"/>
      <c r="C69" s="220"/>
      <c r="D69" s="223"/>
    </row>
    <row r="70" spans="1:4" ht="19.5" customHeight="1">
      <c r="A70" s="209" t="s">
        <v>434</v>
      </c>
      <c r="B70" s="59">
        <v>11</v>
      </c>
      <c r="C70" s="218" t="s">
        <v>14</v>
      </c>
      <c r="D70" s="221" t="s">
        <v>219</v>
      </c>
    </row>
    <row r="71" spans="1:4" ht="19.5" customHeight="1">
      <c r="A71" s="209"/>
      <c r="B71" s="59"/>
      <c r="C71" s="219"/>
      <c r="D71" s="222"/>
    </row>
    <row r="72" spans="1:4" ht="19.5" customHeight="1">
      <c r="A72" s="209"/>
      <c r="B72" s="59"/>
      <c r="C72" s="219"/>
      <c r="D72" s="222"/>
    </row>
    <row r="73" spans="1:4" ht="19.5" customHeight="1">
      <c r="A73" s="209"/>
      <c r="B73" s="59"/>
      <c r="C73" s="219"/>
      <c r="D73" s="222"/>
    </row>
    <row r="74" spans="1:4" ht="19.5" customHeight="1">
      <c r="A74" s="209"/>
      <c r="B74" s="60"/>
      <c r="C74" s="220"/>
      <c r="D74" s="223"/>
    </row>
    <row r="75" spans="1:4" ht="19.5" customHeight="1">
      <c r="A75" s="40" t="s">
        <v>487</v>
      </c>
      <c r="B75" s="56"/>
      <c r="C75" s="41"/>
      <c r="D75" s="47"/>
    </row>
    <row r="76" spans="1:4" ht="19.5" customHeight="1">
      <c r="A76" s="40" t="s">
        <v>488</v>
      </c>
      <c r="B76" s="57"/>
      <c r="C76" s="43"/>
      <c r="D76" s="49"/>
    </row>
    <row r="77" spans="1:4" ht="19.5" customHeight="1">
      <c r="A77" s="209" t="s">
        <v>489</v>
      </c>
      <c r="B77" s="59">
        <v>12</v>
      </c>
      <c r="C77" s="218" t="s">
        <v>190</v>
      </c>
      <c r="D77" s="221" t="s">
        <v>200</v>
      </c>
    </row>
    <row r="78" spans="1:4" ht="19.5" customHeight="1">
      <c r="A78" s="209"/>
      <c r="B78" s="59"/>
      <c r="C78" s="219"/>
      <c r="D78" s="222"/>
    </row>
    <row r="79" spans="1:4" ht="19.5" customHeight="1">
      <c r="A79" s="209"/>
      <c r="B79" s="59"/>
      <c r="C79" s="219"/>
      <c r="D79" s="222"/>
    </row>
    <row r="80" spans="1:4" ht="19.5" customHeight="1">
      <c r="A80" s="209"/>
      <c r="B80" s="59"/>
      <c r="C80" s="219"/>
      <c r="D80" s="222"/>
    </row>
    <row r="81" spans="1:4" ht="19.5" customHeight="1">
      <c r="A81" s="209"/>
      <c r="B81" s="60"/>
      <c r="C81" s="220"/>
      <c r="D81" s="223"/>
    </row>
    <row r="82" spans="1:4" ht="19.5" customHeight="1">
      <c r="A82" s="209" t="s">
        <v>490</v>
      </c>
      <c r="B82" s="59">
        <v>13</v>
      </c>
      <c r="C82" s="218" t="s">
        <v>191</v>
      </c>
      <c r="D82" s="221" t="s">
        <v>198</v>
      </c>
    </row>
    <row r="83" spans="1:4" ht="19.5" customHeight="1">
      <c r="A83" s="209"/>
      <c r="B83" s="59"/>
      <c r="C83" s="219"/>
      <c r="D83" s="222"/>
    </row>
    <row r="84" spans="1:4" ht="19.5" customHeight="1">
      <c r="A84" s="209"/>
      <c r="B84" s="59"/>
      <c r="C84" s="219"/>
      <c r="D84" s="222"/>
    </row>
    <row r="85" spans="1:4" ht="19.5" customHeight="1">
      <c r="A85" s="209"/>
      <c r="B85" s="59"/>
      <c r="C85" s="219"/>
      <c r="D85" s="222"/>
    </row>
    <row r="86" spans="1:4" ht="19.5" customHeight="1">
      <c r="A86" s="209"/>
      <c r="B86" s="60"/>
      <c r="C86" s="220"/>
      <c r="D86" s="223"/>
    </row>
    <row r="87" spans="1:4" ht="19.5" customHeight="1">
      <c r="A87" s="209" t="s">
        <v>491</v>
      </c>
      <c r="B87" s="59">
        <v>14</v>
      </c>
      <c r="C87" s="218" t="s">
        <v>190</v>
      </c>
      <c r="D87" s="221" t="s">
        <v>53</v>
      </c>
    </row>
    <row r="88" spans="1:4" ht="19.5" customHeight="1">
      <c r="A88" s="209"/>
      <c r="B88" s="59"/>
      <c r="C88" s="219"/>
      <c r="D88" s="222"/>
    </row>
    <row r="89" spans="1:4" ht="19.5" customHeight="1">
      <c r="A89" s="209"/>
      <c r="B89" s="59"/>
      <c r="C89" s="219"/>
      <c r="D89" s="222"/>
    </row>
    <row r="90" spans="1:4" ht="19.5" customHeight="1">
      <c r="A90" s="209"/>
      <c r="B90" s="59"/>
      <c r="C90" s="219"/>
      <c r="D90" s="222"/>
    </row>
    <row r="91" spans="1:4" ht="19.5" customHeight="1">
      <c r="A91" s="209"/>
      <c r="B91" s="60"/>
      <c r="C91" s="220"/>
      <c r="D91" s="223"/>
    </row>
    <row r="92" spans="1:4" ht="19.5" customHeight="1">
      <c r="A92" s="40" t="s">
        <v>492</v>
      </c>
      <c r="B92" s="57"/>
      <c r="C92" s="45"/>
      <c r="D92" s="46"/>
    </row>
    <row r="93" spans="1:4" ht="19.5" customHeight="1">
      <c r="A93" s="209" t="s">
        <v>201</v>
      </c>
      <c r="B93" s="59">
        <v>15</v>
      </c>
      <c r="C93" s="218" t="s">
        <v>14</v>
      </c>
      <c r="D93" s="221" t="s">
        <v>199</v>
      </c>
    </row>
    <row r="94" spans="1:4" ht="19.5" customHeight="1">
      <c r="A94" s="209"/>
      <c r="B94" s="59"/>
      <c r="C94" s="219"/>
      <c r="D94" s="222"/>
    </row>
    <row r="95" spans="1:4" ht="19.5" customHeight="1">
      <c r="A95" s="209"/>
      <c r="B95" s="59"/>
      <c r="C95" s="219"/>
      <c r="D95" s="222"/>
    </row>
    <row r="96" spans="1:4" ht="19.5" customHeight="1">
      <c r="A96" s="209"/>
      <c r="B96" s="59"/>
      <c r="C96" s="219"/>
      <c r="D96" s="222"/>
    </row>
    <row r="97" spans="1:4" ht="19.5" customHeight="1">
      <c r="A97" s="209"/>
      <c r="B97" s="60"/>
      <c r="C97" s="220"/>
      <c r="D97" s="223"/>
    </row>
    <row r="98" spans="1:4" ht="19.5" customHeight="1">
      <c r="A98" s="209" t="s">
        <v>493</v>
      </c>
      <c r="B98" s="58">
        <v>16</v>
      </c>
      <c r="C98" s="218" t="s">
        <v>14</v>
      </c>
      <c r="D98" s="221" t="s">
        <v>202</v>
      </c>
    </row>
    <row r="99" spans="1:4" ht="19.5" customHeight="1">
      <c r="A99" s="209"/>
      <c r="B99" s="59"/>
      <c r="C99" s="219"/>
      <c r="D99" s="222"/>
    </row>
    <row r="100" spans="1:4" ht="19.5" customHeight="1">
      <c r="A100" s="209"/>
      <c r="B100" s="59"/>
      <c r="C100" s="219"/>
      <c r="D100" s="222"/>
    </row>
    <row r="101" spans="1:4" ht="19.5" customHeight="1">
      <c r="A101" s="209"/>
      <c r="B101" s="59"/>
      <c r="C101" s="219"/>
      <c r="D101" s="222"/>
    </row>
    <row r="102" spans="1:4" ht="19.5" customHeight="1">
      <c r="A102" s="209"/>
      <c r="B102" s="60"/>
      <c r="C102" s="220"/>
      <c r="D102" s="223"/>
    </row>
    <row r="103" spans="1:4" ht="19.5" customHeight="1">
      <c r="A103" s="40" t="s">
        <v>494</v>
      </c>
      <c r="B103" s="61"/>
      <c r="C103" s="45"/>
      <c r="D103" s="46"/>
    </row>
    <row r="104" spans="1:4" ht="19.5" customHeight="1">
      <c r="A104" s="209" t="s">
        <v>495</v>
      </c>
      <c r="B104" s="59">
        <v>17</v>
      </c>
      <c r="C104" s="218" t="s">
        <v>190</v>
      </c>
      <c r="D104" s="221" t="s">
        <v>55</v>
      </c>
    </row>
    <row r="105" spans="1:4" ht="19.5" customHeight="1">
      <c r="A105" s="209"/>
      <c r="B105" s="59"/>
      <c r="C105" s="219"/>
      <c r="D105" s="222"/>
    </row>
    <row r="106" spans="1:4" ht="19.5" customHeight="1">
      <c r="A106" s="209"/>
      <c r="B106" s="59"/>
      <c r="C106" s="219"/>
      <c r="D106" s="222"/>
    </row>
    <row r="107" spans="1:4" ht="19.5" customHeight="1">
      <c r="A107" s="209"/>
      <c r="B107" s="59"/>
      <c r="C107" s="219"/>
      <c r="D107" s="222"/>
    </row>
    <row r="108" spans="1:4" ht="19.5" customHeight="1">
      <c r="A108" s="209"/>
      <c r="B108" s="60"/>
      <c r="C108" s="220"/>
      <c r="D108" s="223"/>
    </row>
    <row r="109" spans="1:4" ht="19.5" customHeight="1">
      <c r="A109" s="209" t="s">
        <v>496</v>
      </c>
      <c r="B109" s="58">
        <v>18</v>
      </c>
      <c r="C109" s="218" t="s">
        <v>14</v>
      </c>
      <c r="D109" s="221" t="s">
        <v>203</v>
      </c>
    </row>
    <row r="110" spans="1:4" ht="19.5" customHeight="1">
      <c r="A110" s="209"/>
      <c r="B110" s="59"/>
      <c r="C110" s="219"/>
      <c r="D110" s="222"/>
    </row>
    <row r="111" spans="1:4" ht="19.5" customHeight="1">
      <c r="A111" s="209"/>
      <c r="B111" s="59"/>
      <c r="C111" s="219"/>
      <c r="D111" s="222"/>
    </row>
    <row r="112" spans="1:4" ht="19.5" customHeight="1">
      <c r="A112" s="209"/>
      <c r="B112" s="59"/>
      <c r="C112" s="219"/>
      <c r="D112" s="222"/>
    </row>
    <row r="113" spans="1:4" ht="19.5" customHeight="1">
      <c r="A113" s="209"/>
      <c r="B113" s="60"/>
      <c r="C113" s="220"/>
      <c r="D113" s="223"/>
    </row>
    <row r="114" spans="1:4" ht="19.5" customHeight="1">
      <c r="A114" s="209" t="s">
        <v>497</v>
      </c>
      <c r="B114" s="58">
        <v>19</v>
      </c>
      <c r="C114" s="218" t="s">
        <v>13</v>
      </c>
      <c r="D114" s="230" t="s">
        <v>204</v>
      </c>
    </row>
    <row r="115" spans="1:4" ht="19.5" customHeight="1">
      <c r="A115" s="209"/>
      <c r="B115" s="59"/>
      <c r="C115" s="233"/>
      <c r="D115" s="231"/>
    </row>
    <row r="116" spans="1:4" ht="19.5" customHeight="1">
      <c r="A116" s="209"/>
      <c r="B116" s="59"/>
      <c r="C116" s="233"/>
      <c r="D116" s="231"/>
    </row>
    <row r="117" spans="1:4" ht="19.5" customHeight="1">
      <c r="A117" s="209"/>
      <c r="B117" s="59"/>
      <c r="C117" s="233"/>
      <c r="D117" s="231"/>
    </row>
    <row r="118" spans="1:4" ht="19.5" customHeight="1">
      <c r="A118" s="209"/>
      <c r="B118" s="60"/>
      <c r="C118" s="234"/>
      <c r="D118" s="232"/>
    </row>
    <row r="119" spans="1:4" ht="19.5" customHeight="1">
      <c r="A119" s="64" t="s">
        <v>498</v>
      </c>
      <c r="B119" s="56"/>
      <c r="C119" s="42"/>
      <c r="D119" s="48"/>
    </row>
    <row r="120" spans="1:4" ht="19.5" customHeight="1">
      <c r="A120" s="213" t="s">
        <v>499</v>
      </c>
      <c r="B120" s="30"/>
      <c r="C120" s="42"/>
      <c r="D120" s="48"/>
    </row>
    <row r="121" spans="1:4" ht="19.5" customHeight="1">
      <c r="A121" s="215"/>
      <c r="B121" s="31"/>
      <c r="C121" s="43"/>
      <c r="D121" s="49"/>
    </row>
    <row r="122" spans="1:4" ht="19.5" customHeight="1">
      <c r="A122" s="212" t="s">
        <v>455</v>
      </c>
      <c r="B122" s="59">
        <v>20</v>
      </c>
      <c r="C122" s="218" t="s">
        <v>14</v>
      </c>
      <c r="D122" s="221" t="s">
        <v>205</v>
      </c>
    </row>
    <row r="123" spans="1:4" ht="19.5" customHeight="1">
      <c r="A123" s="209"/>
      <c r="B123" s="59"/>
      <c r="C123" s="219"/>
      <c r="D123" s="222"/>
    </row>
    <row r="124" spans="1:4" ht="19.5" customHeight="1">
      <c r="A124" s="209"/>
      <c r="B124" s="59"/>
      <c r="C124" s="219"/>
      <c r="D124" s="222"/>
    </row>
    <row r="125" spans="1:4" ht="19.5" customHeight="1">
      <c r="A125" s="209"/>
      <c r="B125" s="59"/>
      <c r="C125" s="219"/>
      <c r="D125" s="222"/>
    </row>
    <row r="126" spans="1:4" ht="19.5" customHeight="1">
      <c r="A126" s="209"/>
      <c r="B126" s="60"/>
      <c r="C126" s="220"/>
      <c r="D126" s="223"/>
    </row>
    <row r="127" spans="1:4" ht="19.5" customHeight="1">
      <c r="A127" s="209" t="s">
        <v>456</v>
      </c>
      <c r="B127" s="58">
        <v>21</v>
      </c>
      <c r="C127" s="218" t="s">
        <v>14</v>
      </c>
      <c r="D127" s="224" t="s">
        <v>206</v>
      </c>
    </row>
    <row r="128" spans="1:4" ht="19.5" customHeight="1">
      <c r="A128" s="209"/>
      <c r="B128" s="59"/>
      <c r="C128" s="219"/>
      <c r="D128" s="225"/>
    </row>
    <row r="129" spans="1:4" ht="19.5" customHeight="1">
      <c r="A129" s="209"/>
      <c r="B129" s="59"/>
      <c r="C129" s="219"/>
      <c r="D129" s="225"/>
    </row>
    <row r="130" spans="1:4" ht="19.5" customHeight="1">
      <c r="A130" s="209"/>
      <c r="B130" s="59"/>
      <c r="C130" s="219"/>
      <c r="D130" s="225"/>
    </row>
    <row r="131" spans="1:4" ht="19.5" customHeight="1">
      <c r="A131" s="209"/>
      <c r="B131" s="60"/>
      <c r="C131" s="220"/>
      <c r="D131" s="226"/>
    </row>
    <row r="132" spans="1:4" ht="19.5" customHeight="1">
      <c r="A132" s="40" t="s">
        <v>500</v>
      </c>
      <c r="B132" s="56"/>
      <c r="C132" s="41"/>
      <c r="D132" s="47"/>
    </row>
    <row r="133" spans="1:4" ht="19.5" customHeight="1">
      <c r="A133" s="40" t="s">
        <v>501</v>
      </c>
      <c r="B133" s="57"/>
      <c r="C133" s="43"/>
      <c r="D133" s="49"/>
    </row>
    <row r="134" spans="1:4" ht="19.5" customHeight="1">
      <c r="A134" s="209" t="s">
        <v>502</v>
      </c>
      <c r="B134" s="59">
        <v>22</v>
      </c>
      <c r="C134" s="218" t="s">
        <v>13</v>
      </c>
      <c r="D134" s="221" t="s">
        <v>207</v>
      </c>
    </row>
    <row r="135" spans="1:4" ht="19.5" customHeight="1">
      <c r="A135" s="209"/>
      <c r="B135" s="59"/>
      <c r="C135" s="233"/>
      <c r="D135" s="222"/>
    </row>
    <row r="136" spans="1:4" ht="19.5" customHeight="1">
      <c r="A136" s="209"/>
      <c r="B136" s="59"/>
      <c r="C136" s="233"/>
      <c r="D136" s="222"/>
    </row>
    <row r="137" spans="1:4" ht="19.5" customHeight="1">
      <c r="A137" s="209"/>
      <c r="B137" s="59"/>
      <c r="C137" s="233"/>
      <c r="D137" s="222"/>
    </row>
    <row r="138" spans="1:4" ht="19.5" customHeight="1">
      <c r="A138" s="209"/>
      <c r="B138" s="60"/>
      <c r="C138" s="234"/>
      <c r="D138" s="223"/>
    </row>
    <row r="139" spans="1:4" ht="19.5" customHeight="1">
      <c r="A139" s="209" t="s">
        <v>503</v>
      </c>
      <c r="B139" s="59">
        <v>23</v>
      </c>
      <c r="C139" s="218" t="s">
        <v>14</v>
      </c>
      <c r="D139" s="221" t="s">
        <v>208</v>
      </c>
    </row>
    <row r="140" spans="1:4" ht="19.5" customHeight="1">
      <c r="A140" s="209"/>
      <c r="B140" s="59"/>
      <c r="C140" s="219"/>
      <c r="D140" s="222"/>
    </row>
    <row r="141" spans="1:4" ht="19.5" customHeight="1">
      <c r="A141" s="209"/>
      <c r="B141" s="59"/>
      <c r="C141" s="219"/>
      <c r="D141" s="222"/>
    </row>
    <row r="142" spans="1:4" ht="19.5" customHeight="1">
      <c r="A142" s="209"/>
      <c r="B142" s="59"/>
      <c r="C142" s="219"/>
      <c r="D142" s="222"/>
    </row>
    <row r="143" spans="1:4" ht="19.5" customHeight="1">
      <c r="A143" s="209"/>
      <c r="B143" s="60"/>
      <c r="C143" s="220"/>
      <c r="D143" s="223"/>
    </row>
    <row r="144" spans="1:4" ht="19.5" customHeight="1">
      <c r="A144" s="209" t="s">
        <v>504</v>
      </c>
      <c r="B144" s="59">
        <v>24</v>
      </c>
      <c r="C144" s="218" t="s">
        <v>14</v>
      </c>
      <c r="D144" s="221" t="s">
        <v>209</v>
      </c>
    </row>
    <row r="145" spans="1:4" ht="19.5" customHeight="1">
      <c r="A145" s="209"/>
      <c r="B145" s="59"/>
      <c r="C145" s="219"/>
      <c r="D145" s="222"/>
    </row>
    <row r="146" spans="1:4" ht="19.5" customHeight="1">
      <c r="A146" s="209"/>
      <c r="B146" s="59"/>
      <c r="C146" s="219"/>
      <c r="D146" s="222"/>
    </row>
    <row r="147" spans="1:4" ht="19.5" customHeight="1">
      <c r="A147" s="209"/>
      <c r="B147" s="59"/>
      <c r="C147" s="219"/>
      <c r="D147" s="222"/>
    </row>
    <row r="148" spans="1:4" ht="19.5" customHeight="1">
      <c r="A148" s="209"/>
      <c r="B148" s="60"/>
      <c r="C148" s="220"/>
      <c r="D148" s="223"/>
    </row>
    <row r="149" spans="1:4" ht="19.5" customHeight="1">
      <c r="A149" s="209" t="s">
        <v>505</v>
      </c>
      <c r="B149" s="59">
        <v>25</v>
      </c>
      <c r="C149" s="218" t="s">
        <v>14</v>
      </c>
      <c r="D149" s="221" t="s">
        <v>210</v>
      </c>
    </row>
    <row r="150" spans="1:4" ht="19.5" customHeight="1">
      <c r="A150" s="209"/>
      <c r="B150" s="59"/>
      <c r="C150" s="219"/>
      <c r="D150" s="222"/>
    </row>
    <row r="151" spans="1:4" ht="19.5" customHeight="1">
      <c r="A151" s="209"/>
      <c r="B151" s="59"/>
      <c r="C151" s="219"/>
      <c r="D151" s="222"/>
    </row>
    <row r="152" spans="1:4" ht="19.5" customHeight="1">
      <c r="A152" s="209"/>
      <c r="B152" s="59"/>
      <c r="C152" s="219"/>
      <c r="D152" s="222"/>
    </row>
    <row r="153" spans="1:4" ht="19.5" customHeight="1">
      <c r="A153" s="209"/>
      <c r="B153" s="60"/>
      <c r="C153" s="220"/>
      <c r="D153" s="223"/>
    </row>
    <row r="154" spans="1:4" ht="19.5" customHeight="1">
      <c r="A154" s="40" t="s">
        <v>506</v>
      </c>
      <c r="B154" s="61"/>
      <c r="C154" s="45"/>
      <c r="D154" s="46"/>
    </row>
    <row r="155" spans="1:4" ht="19.5" customHeight="1">
      <c r="A155" s="209" t="s">
        <v>507</v>
      </c>
      <c r="B155" s="58">
        <v>26</v>
      </c>
      <c r="C155" s="218" t="s">
        <v>14</v>
      </c>
      <c r="D155" s="221" t="s">
        <v>54</v>
      </c>
    </row>
    <row r="156" spans="1:4" ht="19.5" customHeight="1">
      <c r="A156" s="209"/>
      <c r="B156" s="59"/>
      <c r="C156" s="219"/>
      <c r="D156" s="222"/>
    </row>
    <row r="157" spans="1:4" ht="19.5" customHeight="1">
      <c r="A157" s="209"/>
      <c r="B157" s="59"/>
      <c r="C157" s="219"/>
      <c r="D157" s="222"/>
    </row>
    <row r="158" spans="1:4" ht="19.5" customHeight="1">
      <c r="A158" s="209"/>
      <c r="B158" s="59"/>
      <c r="C158" s="219"/>
      <c r="D158" s="222"/>
    </row>
    <row r="159" spans="1:4" ht="19.5" customHeight="1">
      <c r="A159" s="209"/>
      <c r="B159" s="59"/>
      <c r="C159" s="220"/>
      <c r="D159" s="223"/>
    </row>
    <row r="160" spans="1:4" ht="19.5" customHeight="1">
      <c r="A160" s="209" t="s">
        <v>508</v>
      </c>
      <c r="B160" s="58">
        <v>27</v>
      </c>
      <c r="C160" s="218" t="s">
        <v>14</v>
      </c>
      <c r="D160" s="221" t="s">
        <v>211</v>
      </c>
    </row>
    <row r="161" spans="1:4" ht="19.5" customHeight="1">
      <c r="A161" s="209"/>
      <c r="B161" s="59"/>
      <c r="C161" s="219"/>
      <c r="D161" s="222"/>
    </row>
    <row r="162" spans="1:4" ht="19.5" customHeight="1">
      <c r="A162" s="209"/>
      <c r="B162" s="59"/>
      <c r="C162" s="219"/>
      <c r="D162" s="222"/>
    </row>
    <row r="163" spans="1:4" ht="19.5" customHeight="1">
      <c r="A163" s="209"/>
      <c r="B163" s="59"/>
      <c r="C163" s="219"/>
      <c r="D163" s="222"/>
    </row>
    <row r="164" spans="1:4" ht="19.5" customHeight="1">
      <c r="A164" s="209"/>
      <c r="B164" s="60"/>
      <c r="C164" s="220"/>
      <c r="D164" s="223"/>
    </row>
  </sheetData>
  <mergeCells count="85">
    <mergeCell ref="A127:A131"/>
    <mergeCell ref="D127:D131"/>
    <mergeCell ref="A2:D2"/>
    <mergeCell ref="D160:D164"/>
    <mergeCell ref="C160:C164"/>
    <mergeCell ref="D155:D159"/>
    <mergeCell ref="C155:C159"/>
    <mergeCell ref="A134:A138"/>
    <mergeCell ref="C134:C138"/>
    <mergeCell ref="A139:A143"/>
    <mergeCell ref="C139:C143"/>
    <mergeCell ref="C82:C86"/>
    <mergeCell ref="C127:C131"/>
    <mergeCell ref="D109:D113"/>
    <mergeCell ref="C109:C113"/>
    <mergeCell ref="D98:D102"/>
    <mergeCell ref="C98:C102"/>
    <mergeCell ref="D114:D118"/>
    <mergeCell ref="C114:C118"/>
    <mergeCell ref="D122:D126"/>
    <mergeCell ref="C122:C126"/>
    <mergeCell ref="C45:C49"/>
    <mergeCell ref="D70:D74"/>
    <mergeCell ref="C104:C108"/>
    <mergeCell ref="D104:D108"/>
    <mergeCell ref="D93:D97"/>
    <mergeCell ref="C93:C97"/>
    <mergeCell ref="D77:D81"/>
    <mergeCell ref="D87:D91"/>
    <mergeCell ref="C87:C91"/>
    <mergeCell ref="C9:C13"/>
    <mergeCell ref="C20:C24"/>
    <mergeCell ref="C25:C29"/>
    <mergeCell ref="D82:D86"/>
    <mergeCell ref="D33:D37"/>
    <mergeCell ref="C14:C18"/>
    <mergeCell ref="D65:D69"/>
    <mergeCell ref="C70:C74"/>
    <mergeCell ref="C65:C69"/>
    <mergeCell ref="C52:C56"/>
    <mergeCell ref="D134:D138"/>
    <mergeCell ref="D139:D143"/>
    <mergeCell ref="D9:D13"/>
    <mergeCell ref="D14:D18"/>
    <mergeCell ref="D25:D29"/>
    <mergeCell ref="D20:D24"/>
    <mergeCell ref="D45:D49"/>
    <mergeCell ref="D52:D56"/>
    <mergeCell ref="D57:D61"/>
    <mergeCell ref="D149:D153"/>
    <mergeCell ref="C149:C153"/>
    <mergeCell ref="D144:D148"/>
    <mergeCell ref="C144:C148"/>
    <mergeCell ref="A25:A29"/>
    <mergeCell ref="A33:A37"/>
    <mergeCell ref="C77:C81"/>
    <mergeCell ref="D39:D43"/>
    <mergeCell ref="C39:C43"/>
    <mergeCell ref="C33:C37"/>
    <mergeCell ref="C57:C61"/>
    <mergeCell ref="A87:A91"/>
    <mergeCell ref="A52:A56"/>
    <mergeCell ref="A57:A61"/>
    <mergeCell ref="A82:A86"/>
    <mergeCell ref="A122:A126"/>
    <mergeCell ref="A109:A113"/>
    <mergeCell ref="A93:A97"/>
    <mergeCell ref="A104:A108"/>
    <mergeCell ref="A98:A102"/>
    <mergeCell ref="A120:A121"/>
    <mergeCell ref="A114:A118"/>
    <mergeCell ref="A160:A164"/>
    <mergeCell ref="A155:A159"/>
    <mergeCell ref="A144:A148"/>
    <mergeCell ref="A149:A153"/>
    <mergeCell ref="B6:B8"/>
    <mergeCell ref="A70:A74"/>
    <mergeCell ref="A77:A81"/>
    <mergeCell ref="A45:A49"/>
    <mergeCell ref="A65:A69"/>
    <mergeCell ref="A31:A32"/>
    <mergeCell ref="A9:A13"/>
    <mergeCell ref="A39:A43"/>
    <mergeCell ref="A14:A18"/>
    <mergeCell ref="A20:A24"/>
  </mergeCells>
  <printOptions horizontalCentered="1"/>
  <pageMargins left="0.1968503937007874" right="0.1968503937007874" top="0.7874015748031497" bottom="0.5905511811023623" header="0.5118110236220472" footer="0.5118110236220472"/>
  <pageSetup horizontalDpi="300" verticalDpi="300" orientation="portrait" paperSize="9" scale="75" r:id="rId1"/>
  <headerFooter alignWithMargins="0">
    <oddHeader>&amp;R&amp;A</oddHeader>
  </headerFooter>
  <rowBreaks count="3" manualBreakCount="3">
    <brk id="49" max="3" man="1"/>
    <brk id="102" max="3" man="1"/>
    <brk id="153" max="6" man="1"/>
  </rowBreaks>
</worksheet>
</file>

<file path=xl/worksheets/sheet5.xml><?xml version="1.0" encoding="utf-8"?>
<worksheet xmlns="http://schemas.openxmlformats.org/spreadsheetml/2006/main" xmlns:r="http://schemas.openxmlformats.org/officeDocument/2006/relationships">
  <dimension ref="A1:E123"/>
  <sheetViews>
    <sheetView showGridLines="0" view="pageBreakPreview" zoomScaleNormal="50" zoomScaleSheetLayoutView="100" workbookViewId="0" topLeftCell="A109">
      <selection activeCell="A77" sqref="A77"/>
    </sheetView>
  </sheetViews>
  <sheetFormatPr defaultColWidth="9.00390625" defaultRowHeight="18" customHeight="1"/>
  <cols>
    <col min="1" max="1" width="60.625" style="33" customWidth="1"/>
    <col min="2" max="2" width="6.375" style="33" bestFit="1" customWidth="1"/>
    <col min="3" max="3" width="16.875" style="33" customWidth="1"/>
    <col min="4" max="4" width="53.625" style="33" customWidth="1"/>
    <col min="5" max="5" width="4.00390625" style="33" customWidth="1"/>
    <col min="6" max="16384" width="9.00390625" style="33" customWidth="1"/>
  </cols>
  <sheetData>
    <row r="1" spans="1:4" ht="19.5" customHeight="1">
      <c r="A1" s="82" t="s">
        <v>435</v>
      </c>
      <c r="B1" s="82"/>
      <c r="C1" s="85"/>
      <c r="D1" s="82" t="s">
        <v>436</v>
      </c>
    </row>
    <row r="2" spans="1:4" ht="19.5" customHeight="1">
      <c r="A2" s="235" t="s">
        <v>509</v>
      </c>
      <c r="B2" s="235"/>
      <c r="C2" s="235"/>
      <c r="D2" s="235"/>
    </row>
    <row r="3" spans="1:4" ht="19.5" customHeight="1">
      <c r="A3" s="34" t="s">
        <v>212</v>
      </c>
      <c r="B3" s="34"/>
      <c r="C3" s="240"/>
      <c r="D3" s="240"/>
    </row>
    <row r="4" spans="1:4" ht="19.5" customHeight="1">
      <c r="A4" s="34"/>
      <c r="B4" s="82"/>
      <c r="C4" s="241"/>
      <c r="D4" s="241"/>
    </row>
    <row r="5" spans="1:4" ht="19.5" customHeight="1">
      <c r="A5" s="37" t="s">
        <v>437</v>
      </c>
      <c r="B5" s="54"/>
      <c r="C5" s="38" t="s">
        <v>438</v>
      </c>
      <c r="D5" s="39" t="s">
        <v>510</v>
      </c>
    </row>
    <row r="6" spans="1:4" ht="19.5" customHeight="1">
      <c r="A6" s="40" t="s">
        <v>15</v>
      </c>
      <c r="B6" s="206" t="s">
        <v>44</v>
      </c>
      <c r="C6" s="50"/>
      <c r="D6" s="51"/>
    </row>
    <row r="7" spans="1:4" ht="19.5" customHeight="1">
      <c r="A7" s="40" t="s">
        <v>32</v>
      </c>
      <c r="B7" s="207"/>
      <c r="C7" s="42"/>
      <c r="D7" s="48"/>
    </row>
    <row r="8" spans="1:4" ht="19.5" customHeight="1">
      <c r="A8" s="40" t="s">
        <v>33</v>
      </c>
      <c r="B8" s="208"/>
      <c r="C8" s="43"/>
      <c r="D8" s="49"/>
    </row>
    <row r="9" spans="1:4" ht="19.5" customHeight="1">
      <c r="A9" s="209"/>
      <c r="B9" s="59">
        <v>28</v>
      </c>
      <c r="C9" s="218" t="s">
        <v>13</v>
      </c>
      <c r="D9" s="231" t="s">
        <v>213</v>
      </c>
    </row>
    <row r="10" spans="1:4" ht="19.5" customHeight="1">
      <c r="A10" s="209"/>
      <c r="B10" s="59"/>
      <c r="C10" s="219"/>
      <c r="D10" s="231"/>
    </row>
    <row r="11" spans="1:4" ht="19.5" customHeight="1">
      <c r="A11" s="209"/>
      <c r="B11" s="59"/>
      <c r="C11" s="219"/>
      <c r="D11" s="231"/>
    </row>
    <row r="12" spans="1:4" ht="19.5" customHeight="1">
      <c r="A12" s="209"/>
      <c r="B12" s="59"/>
      <c r="C12" s="219"/>
      <c r="D12" s="231"/>
    </row>
    <row r="13" spans="1:4" ht="19.5" customHeight="1">
      <c r="A13" s="209"/>
      <c r="B13" s="60"/>
      <c r="C13" s="220"/>
      <c r="D13" s="232"/>
    </row>
    <row r="14" spans="1:4" ht="19.5" customHeight="1">
      <c r="A14" s="209" t="s">
        <v>16</v>
      </c>
      <c r="B14" s="58">
        <v>29</v>
      </c>
      <c r="C14" s="218" t="s">
        <v>190</v>
      </c>
      <c r="D14" s="231" t="s">
        <v>217</v>
      </c>
    </row>
    <row r="15" spans="1:4" ht="19.5" customHeight="1">
      <c r="A15" s="209"/>
      <c r="B15" s="59"/>
      <c r="C15" s="219"/>
      <c r="D15" s="231"/>
    </row>
    <row r="16" spans="1:4" ht="19.5" customHeight="1">
      <c r="A16" s="209"/>
      <c r="B16" s="59"/>
      <c r="C16" s="219"/>
      <c r="D16" s="231"/>
    </row>
    <row r="17" spans="1:4" ht="19.5" customHeight="1">
      <c r="A17" s="209"/>
      <c r="B17" s="59"/>
      <c r="C17" s="219"/>
      <c r="D17" s="231"/>
    </row>
    <row r="18" spans="1:4" ht="19.5" customHeight="1">
      <c r="A18" s="209"/>
      <c r="B18" s="60"/>
      <c r="C18" s="220"/>
      <c r="D18" s="232"/>
    </row>
    <row r="19" spans="1:4" ht="19.5" customHeight="1">
      <c r="A19" s="40" t="s">
        <v>34</v>
      </c>
      <c r="B19" s="57"/>
      <c r="C19" s="45"/>
      <c r="D19" s="46"/>
    </row>
    <row r="20" spans="1:4" ht="19.5" customHeight="1">
      <c r="A20" s="209" t="s">
        <v>35</v>
      </c>
      <c r="B20" s="59">
        <v>30</v>
      </c>
      <c r="C20" s="218" t="s">
        <v>14</v>
      </c>
      <c r="D20" s="231" t="s">
        <v>177</v>
      </c>
    </row>
    <row r="21" spans="1:4" ht="19.5" customHeight="1">
      <c r="A21" s="209"/>
      <c r="B21" s="59"/>
      <c r="C21" s="219"/>
      <c r="D21" s="231"/>
    </row>
    <row r="22" spans="1:4" ht="19.5" customHeight="1">
      <c r="A22" s="209"/>
      <c r="B22" s="59"/>
      <c r="C22" s="219"/>
      <c r="D22" s="231"/>
    </row>
    <row r="23" spans="1:4" ht="19.5" customHeight="1">
      <c r="A23" s="209"/>
      <c r="B23" s="59"/>
      <c r="C23" s="219"/>
      <c r="D23" s="231"/>
    </row>
    <row r="24" spans="1:4" ht="19.5" customHeight="1">
      <c r="A24" s="209"/>
      <c r="B24" s="60"/>
      <c r="C24" s="220"/>
      <c r="D24" s="232"/>
    </row>
    <row r="25" spans="1:4" ht="19.5" customHeight="1">
      <c r="A25" s="209" t="s">
        <v>36</v>
      </c>
      <c r="B25" s="58">
        <v>31</v>
      </c>
      <c r="C25" s="218" t="s">
        <v>14</v>
      </c>
      <c r="D25" s="231" t="s">
        <v>214</v>
      </c>
    </row>
    <row r="26" spans="1:4" ht="19.5" customHeight="1">
      <c r="A26" s="209"/>
      <c r="B26" s="59"/>
      <c r="C26" s="219"/>
      <c r="D26" s="231"/>
    </row>
    <row r="27" spans="1:4" ht="19.5" customHeight="1">
      <c r="A27" s="209"/>
      <c r="B27" s="59"/>
      <c r="C27" s="219"/>
      <c r="D27" s="231"/>
    </row>
    <row r="28" spans="1:4" ht="19.5" customHeight="1">
      <c r="A28" s="209"/>
      <c r="B28" s="59"/>
      <c r="C28" s="219"/>
      <c r="D28" s="231"/>
    </row>
    <row r="29" spans="1:4" ht="19.5" customHeight="1">
      <c r="A29" s="209"/>
      <c r="B29" s="60"/>
      <c r="C29" s="220"/>
      <c r="D29" s="232"/>
    </row>
    <row r="30" spans="1:4" ht="19.5" customHeight="1">
      <c r="A30" s="213" t="s">
        <v>17</v>
      </c>
      <c r="B30" s="44"/>
      <c r="C30" s="41"/>
      <c r="D30" s="47"/>
    </row>
    <row r="31" spans="1:4" ht="19.5" customHeight="1">
      <c r="A31" s="215"/>
      <c r="B31" s="31"/>
      <c r="C31" s="43"/>
      <c r="D31" s="49"/>
    </row>
    <row r="32" spans="1:4" ht="19.5" customHeight="1">
      <c r="A32" s="209" t="s">
        <v>18</v>
      </c>
      <c r="B32" s="59">
        <v>32</v>
      </c>
      <c r="C32" s="218" t="s">
        <v>14</v>
      </c>
      <c r="D32" s="231" t="s">
        <v>215</v>
      </c>
    </row>
    <row r="33" spans="1:4" ht="19.5" customHeight="1">
      <c r="A33" s="209"/>
      <c r="B33" s="59"/>
      <c r="C33" s="219"/>
      <c r="D33" s="231"/>
    </row>
    <row r="34" spans="1:4" ht="19.5" customHeight="1">
      <c r="A34" s="209"/>
      <c r="B34" s="59"/>
      <c r="C34" s="219"/>
      <c r="D34" s="231"/>
    </row>
    <row r="35" spans="1:4" ht="19.5" customHeight="1">
      <c r="A35" s="209"/>
      <c r="B35" s="59"/>
      <c r="C35" s="219"/>
      <c r="D35" s="231"/>
    </row>
    <row r="36" spans="1:4" ht="19.5" customHeight="1">
      <c r="A36" s="209"/>
      <c r="B36" s="60"/>
      <c r="C36" s="220"/>
      <c r="D36" s="232"/>
    </row>
    <row r="37" spans="1:4" ht="19.5" customHeight="1">
      <c r="A37" s="209" t="s">
        <v>19</v>
      </c>
      <c r="B37" s="59">
        <v>33</v>
      </c>
      <c r="C37" s="218" t="s">
        <v>14</v>
      </c>
      <c r="D37" s="231" t="s">
        <v>216</v>
      </c>
    </row>
    <row r="38" spans="1:4" ht="19.5" customHeight="1">
      <c r="A38" s="209"/>
      <c r="B38" s="59"/>
      <c r="C38" s="219"/>
      <c r="D38" s="231"/>
    </row>
    <row r="39" spans="1:4" ht="19.5" customHeight="1">
      <c r="A39" s="209"/>
      <c r="B39" s="59"/>
      <c r="C39" s="219"/>
      <c r="D39" s="231"/>
    </row>
    <row r="40" spans="1:4" ht="19.5" customHeight="1">
      <c r="A40" s="209"/>
      <c r="B40" s="59"/>
      <c r="C40" s="219"/>
      <c r="D40" s="231"/>
    </row>
    <row r="41" spans="1:4" ht="19.5" customHeight="1">
      <c r="A41" s="209"/>
      <c r="B41" s="60"/>
      <c r="C41" s="220"/>
      <c r="D41" s="232"/>
    </row>
    <row r="42" spans="1:4" ht="19.5" customHeight="1">
      <c r="A42" s="209" t="s">
        <v>20</v>
      </c>
      <c r="B42" s="58">
        <v>34</v>
      </c>
      <c r="C42" s="218" t="s">
        <v>190</v>
      </c>
      <c r="D42" s="237" t="s">
        <v>56</v>
      </c>
    </row>
    <row r="43" spans="1:4" ht="19.5" customHeight="1">
      <c r="A43" s="209"/>
      <c r="B43" s="59"/>
      <c r="C43" s="219"/>
      <c r="D43" s="238"/>
    </row>
    <row r="44" spans="1:4" ht="19.5" customHeight="1">
      <c r="A44" s="209"/>
      <c r="B44" s="59"/>
      <c r="C44" s="219"/>
      <c r="D44" s="238"/>
    </row>
    <row r="45" spans="1:4" ht="19.5" customHeight="1">
      <c r="A45" s="209"/>
      <c r="B45" s="59"/>
      <c r="C45" s="219"/>
      <c r="D45" s="238"/>
    </row>
    <row r="46" spans="1:4" ht="19.5" customHeight="1">
      <c r="A46" s="209"/>
      <c r="B46" s="60"/>
      <c r="C46" s="220"/>
      <c r="D46" s="239"/>
    </row>
    <row r="47" spans="1:4" ht="19.5" customHeight="1">
      <c r="A47" s="64" t="s">
        <v>37</v>
      </c>
      <c r="B47" s="56"/>
      <c r="C47" s="42"/>
      <c r="D47" s="48"/>
    </row>
    <row r="48" spans="1:4" ht="19.5" customHeight="1">
      <c r="A48" s="236" t="s">
        <v>38</v>
      </c>
      <c r="B48" s="30"/>
      <c r="C48" s="42"/>
      <c r="D48" s="48"/>
    </row>
    <row r="49" spans="1:4" ht="19.5" customHeight="1">
      <c r="A49" s="215"/>
      <c r="B49" s="31"/>
      <c r="C49" s="43"/>
      <c r="D49" s="49"/>
    </row>
    <row r="50" spans="1:4" ht="19.5" customHeight="1">
      <c r="A50" s="212" t="s">
        <v>39</v>
      </c>
      <c r="B50" s="59">
        <v>35</v>
      </c>
      <c r="C50" s="218" t="s">
        <v>190</v>
      </c>
      <c r="D50" s="231" t="s">
        <v>218</v>
      </c>
    </row>
    <row r="51" spans="1:4" ht="19.5" customHeight="1">
      <c r="A51" s="209"/>
      <c r="B51" s="59"/>
      <c r="C51" s="219"/>
      <c r="D51" s="231"/>
    </row>
    <row r="52" spans="1:4" ht="19.5" customHeight="1">
      <c r="A52" s="209"/>
      <c r="B52" s="59"/>
      <c r="C52" s="219"/>
      <c r="D52" s="231"/>
    </row>
    <row r="53" spans="1:4" ht="19.5" customHeight="1">
      <c r="A53" s="209"/>
      <c r="B53" s="59"/>
      <c r="C53" s="219"/>
      <c r="D53" s="231"/>
    </row>
    <row r="54" spans="1:4" ht="19.5" customHeight="1">
      <c r="A54" s="209"/>
      <c r="B54" s="60"/>
      <c r="C54" s="220"/>
      <c r="D54" s="232"/>
    </row>
    <row r="55" spans="1:4" ht="19.5" customHeight="1">
      <c r="A55" s="209"/>
      <c r="B55" s="59">
        <v>36</v>
      </c>
      <c r="C55" s="218" t="s">
        <v>191</v>
      </c>
      <c r="D55" s="231" t="s">
        <v>194</v>
      </c>
    </row>
    <row r="56" spans="1:4" ht="19.5" customHeight="1">
      <c r="A56" s="209"/>
      <c r="B56" s="59"/>
      <c r="C56" s="219"/>
      <c r="D56" s="231"/>
    </row>
    <row r="57" spans="1:4" ht="19.5" customHeight="1">
      <c r="A57" s="209"/>
      <c r="B57" s="59"/>
      <c r="C57" s="219"/>
      <c r="D57" s="231"/>
    </row>
    <row r="58" spans="1:4" ht="19.5" customHeight="1">
      <c r="A58" s="209"/>
      <c r="B58" s="59"/>
      <c r="C58" s="219"/>
      <c r="D58" s="231"/>
    </row>
    <row r="59" spans="1:4" ht="19.5" customHeight="1">
      <c r="A59" s="209"/>
      <c r="B59" s="60"/>
      <c r="C59" s="220"/>
      <c r="D59" s="232"/>
    </row>
    <row r="60" spans="1:4" ht="19.5" customHeight="1">
      <c r="A60" s="209" t="s">
        <v>21</v>
      </c>
      <c r="B60" s="58">
        <v>37</v>
      </c>
      <c r="C60" s="218" t="s">
        <v>14</v>
      </c>
      <c r="D60" s="231" t="s">
        <v>178</v>
      </c>
    </row>
    <row r="61" spans="1:4" ht="19.5" customHeight="1">
      <c r="A61" s="209"/>
      <c r="B61" s="59"/>
      <c r="C61" s="219"/>
      <c r="D61" s="231"/>
    </row>
    <row r="62" spans="1:4" ht="19.5" customHeight="1">
      <c r="A62" s="209"/>
      <c r="B62" s="59"/>
      <c r="C62" s="219"/>
      <c r="D62" s="231"/>
    </row>
    <row r="63" spans="1:4" ht="19.5" customHeight="1">
      <c r="A63" s="209"/>
      <c r="B63" s="59"/>
      <c r="C63" s="219"/>
      <c r="D63" s="231"/>
    </row>
    <row r="64" spans="1:4" ht="19.5" customHeight="1">
      <c r="A64" s="209"/>
      <c r="B64" s="60"/>
      <c r="C64" s="220"/>
      <c r="D64" s="232"/>
    </row>
    <row r="65" spans="1:4" ht="19.5" customHeight="1">
      <c r="A65" s="213" t="s">
        <v>40</v>
      </c>
      <c r="B65" s="30"/>
      <c r="C65" s="41"/>
      <c r="D65" s="47"/>
    </row>
    <row r="66" spans="1:4" ht="19.5" customHeight="1">
      <c r="A66" s="215"/>
      <c r="B66" s="31"/>
      <c r="C66" s="43"/>
      <c r="D66" s="49"/>
    </row>
    <row r="67" spans="1:4" ht="19.5" customHeight="1">
      <c r="A67" s="209" t="s">
        <v>22</v>
      </c>
      <c r="B67" s="59">
        <v>38</v>
      </c>
      <c r="C67" s="218" t="s">
        <v>191</v>
      </c>
      <c r="D67" s="231" t="s">
        <v>221</v>
      </c>
    </row>
    <row r="68" spans="1:4" ht="19.5" customHeight="1">
      <c r="A68" s="209"/>
      <c r="B68" s="59"/>
      <c r="C68" s="219"/>
      <c r="D68" s="231"/>
    </row>
    <row r="69" spans="1:4" ht="19.5" customHeight="1">
      <c r="A69" s="209"/>
      <c r="B69" s="59"/>
      <c r="C69" s="219"/>
      <c r="D69" s="231"/>
    </row>
    <row r="70" spans="1:4" ht="19.5" customHeight="1">
      <c r="A70" s="209"/>
      <c r="B70" s="59"/>
      <c r="C70" s="219"/>
      <c r="D70" s="231"/>
    </row>
    <row r="71" spans="1:4" ht="19.5" customHeight="1">
      <c r="A71" s="209"/>
      <c r="B71" s="60"/>
      <c r="C71" s="220"/>
      <c r="D71" s="232"/>
    </row>
    <row r="72" spans="1:4" ht="19.5" customHeight="1">
      <c r="A72" s="209" t="s">
        <v>197</v>
      </c>
      <c r="B72" s="58">
        <v>39</v>
      </c>
      <c r="C72" s="218" t="s">
        <v>191</v>
      </c>
      <c r="D72" s="231" t="s">
        <v>150</v>
      </c>
    </row>
    <row r="73" spans="1:4" ht="19.5" customHeight="1">
      <c r="A73" s="209"/>
      <c r="B73" s="59"/>
      <c r="C73" s="219"/>
      <c r="D73" s="231"/>
    </row>
    <row r="74" spans="1:4" ht="19.5" customHeight="1">
      <c r="A74" s="209"/>
      <c r="B74" s="59"/>
      <c r="C74" s="219"/>
      <c r="D74" s="231"/>
    </row>
    <row r="75" spans="1:4" ht="19.5" customHeight="1">
      <c r="A75" s="209"/>
      <c r="B75" s="59"/>
      <c r="C75" s="219"/>
      <c r="D75" s="231"/>
    </row>
    <row r="76" spans="1:4" ht="19.5" customHeight="1">
      <c r="A76" s="209"/>
      <c r="B76" s="60"/>
      <c r="C76" s="220"/>
      <c r="D76" s="232"/>
    </row>
    <row r="77" spans="1:4" ht="19.5" customHeight="1">
      <c r="A77" s="40"/>
      <c r="B77" s="61"/>
      <c r="C77" s="45"/>
      <c r="D77" s="46"/>
    </row>
    <row r="78" spans="1:4" ht="19.5" customHeight="1">
      <c r="A78" s="209" t="s">
        <v>23</v>
      </c>
      <c r="B78" s="59">
        <v>40</v>
      </c>
      <c r="C78" s="218" t="s">
        <v>14</v>
      </c>
      <c r="D78" s="231" t="s">
        <v>151</v>
      </c>
    </row>
    <row r="79" spans="1:4" ht="19.5" customHeight="1">
      <c r="A79" s="209"/>
      <c r="B79" s="59"/>
      <c r="C79" s="219"/>
      <c r="D79" s="231"/>
    </row>
    <row r="80" spans="1:4" ht="19.5" customHeight="1">
      <c r="A80" s="209"/>
      <c r="B80" s="59"/>
      <c r="C80" s="219"/>
      <c r="D80" s="231"/>
    </row>
    <row r="81" spans="1:4" ht="19.5" customHeight="1">
      <c r="A81" s="209"/>
      <c r="B81" s="59"/>
      <c r="C81" s="219"/>
      <c r="D81" s="231"/>
    </row>
    <row r="82" spans="1:4" ht="19.5" customHeight="1">
      <c r="A82" s="209"/>
      <c r="B82" s="60"/>
      <c r="C82" s="220"/>
      <c r="D82" s="232"/>
    </row>
    <row r="83" spans="1:4" ht="19.5" customHeight="1">
      <c r="A83" s="209" t="s">
        <v>24</v>
      </c>
      <c r="B83" s="59">
        <v>41</v>
      </c>
      <c r="C83" s="218" t="s">
        <v>14</v>
      </c>
      <c r="D83" s="231" t="s">
        <v>195</v>
      </c>
    </row>
    <row r="84" spans="1:4" ht="19.5" customHeight="1">
      <c r="A84" s="209"/>
      <c r="B84" s="59"/>
      <c r="C84" s="219"/>
      <c r="D84" s="231"/>
    </row>
    <row r="85" spans="1:4" ht="19.5" customHeight="1">
      <c r="A85" s="209"/>
      <c r="B85" s="59"/>
      <c r="C85" s="219"/>
      <c r="D85" s="231"/>
    </row>
    <row r="86" spans="1:4" ht="19.5" customHeight="1">
      <c r="A86" s="209"/>
      <c r="B86" s="59"/>
      <c r="C86" s="219"/>
      <c r="D86" s="231"/>
    </row>
    <row r="87" spans="1:4" ht="19.5" customHeight="1">
      <c r="A87" s="209"/>
      <c r="B87" s="60"/>
      <c r="C87" s="220"/>
      <c r="D87" s="232"/>
    </row>
    <row r="88" spans="1:4" ht="19.5" customHeight="1">
      <c r="A88" s="40"/>
      <c r="B88" s="56"/>
      <c r="C88" s="41"/>
      <c r="D88" s="47" t="s">
        <v>147</v>
      </c>
    </row>
    <row r="89" spans="1:4" ht="19.5" customHeight="1">
      <c r="A89" s="40" t="s">
        <v>153</v>
      </c>
      <c r="B89" s="57"/>
      <c r="C89" s="43"/>
      <c r="D89" s="49"/>
    </row>
    <row r="90" spans="1:4" ht="19.5" customHeight="1">
      <c r="A90" s="209" t="s">
        <v>25</v>
      </c>
      <c r="B90" s="59">
        <v>42</v>
      </c>
      <c r="C90" s="218" t="s">
        <v>14</v>
      </c>
      <c r="D90" s="231" t="s">
        <v>152</v>
      </c>
    </row>
    <row r="91" spans="1:4" ht="19.5" customHeight="1">
      <c r="A91" s="209"/>
      <c r="B91" s="59"/>
      <c r="C91" s="219"/>
      <c r="D91" s="231"/>
    </row>
    <row r="92" spans="1:4" ht="19.5" customHeight="1">
      <c r="A92" s="209"/>
      <c r="B92" s="59"/>
      <c r="C92" s="219"/>
      <c r="D92" s="231"/>
    </row>
    <row r="93" spans="1:4" ht="19.5" customHeight="1">
      <c r="A93" s="209"/>
      <c r="B93" s="59"/>
      <c r="C93" s="219"/>
      <c r="D93" s="231"/>
    </row>
    <row r="94" spans="1:4" ht="19.5" customHeight="1">
      <c r="A94" s="209"/>
      <c r="B94" s="60"/>
      <c r="C94" s="220"/>
      <c r="D94" s="232"/>
    </row>
    <row r="95" spans="1:4" ht="19.5" customHeight="1">
      <c r="A95" s="209" t="s">
        <v>41</v>
      </c>
      <c r="B95" s="58">
        <v>43</v>
      </c>
      <c r="C95" s="218" t="s">
        <v>14</v>
      </c>
      <c r="D95" s="231" t="s">
        <v>179</v>
      </c>
    </row>
    <row r="96" spans="1:4" ht="19.5" customHeight="1">
      <c r="A96" s="209"/>
      <c r="B96" s="59"/>
      <c r="C96" s="219"/>
      <c r="D96" s="231"/>
    </row>
    <row r="97" spans="1:4" ht="19.5" customHeight="1">
      <c r="A97" s="209"/>
      <c r="B97" s="59"/>
      <c r="C97" s="219"/>
      <c r="D97" s="231"/>
    </row>
    <row r="98" spans="1:4" ht="19.5" customHeight="1">
      <c r="A98" s="209"/>
      <c r="B98" s="59"/>
      <c r="C98" s="219"/>
      <c r="D98" s="231"/>
    </row>
    <row r="99" spans="1:4" ht="19.5" customHeight="1">
      <c r="A99" s="209"/>
      <c r="B99" s="60"/>
      <c r="C99" s="220"/>
      <c r="D99" s="232"/>
    </row>
    <row r="100" spans="1:4" ht="19.5" customHeight="1">
      <c r="A100" s="40" t="s">
        <v>42</v>
      </c>
      <c r="B100" s="55"/>
      <c r="C100" s="41"/>
      <c r="D100" s="47"/>
    </row>
    <row r="101" spans="1:4" ht="19.5" customHeight="1">
      <c r="A101" s="40" t="s">
        <v>43</v>
      </c>
      <c r="B101" s="57"/>
      <c r="C101" s="43"/>
      <c r="D101" s="49"/>
    </row>
    <row r="102" spans="1:4" ht="19.5" customHeight="1">
      <c r="A102" s="209" t="s">
        <v>26</v>
      </c>
      <c r="B102" s="58">
        <v>44</v>
      </c>
      <c r="C102" s="218" t="s">
        <v>14</v>
      </c>
      <c r="D102" s="224" t="s">
        <v>180</v>
      </c>
    </row>
    <row r="103" spans="1:4" ht="19.5" customHeight="1">
      <c r="A103" s="209"/>
      <c r="B103" s="59"/>
      <c r="C103" s="219"/>
      <c r="D103" s="225"/>
    </row>
    <row r="104" spans="1:4" ht="19.5" customHeight="1">
      <c r="A104" s="209"/>
      <c r="B104" s="59"/>
      <c r="C104" s="219"/>
      <c r="D104" s="225"/>
    </row>
    <row r="105" spans="1:4" ht="19.5" customHeight="1">
      <c r="A105" s="209"/>
      <c r="B105" s="59"/>
      <c r="C105" s="219"/>
      <c r="D105" s="225"/>
    </row>
    <row r="106" spans="1:4" ht="19.5" customHeight="1">
      <c r="A106" s="209"/>
      <c r="B106" s="59"/>
      <c r="C106" s="220"/>
      <c r="D106" s="226"/>
    </row>
    <row r="107" spans="1:5" s="34" customFormat="1" ht="19.5" customHeight="1">
      <c r="A107" s="80" t="s">
        <v>27</v>
      </c>
      <c r="B107" s="81"/>
      <c r="C107" s="45"/>
      <c r="D107" s="46"/>
      <c r="E107" s="86"/>
    </row>
    <row r="108" spans="1:5" ht="19.5" customHeight="1">
      <c r="A108" s="209" t="s">
        <v>28</v>
      </c>
      <c r="B108" s="59">
        <v>45</v>
      </c>
      <c r="C108" s="218" t="s">
        <v>14</v>
      </c>
      <c r="D108" s="224" t="s">
        <v>91</v>
      </c>
      <c r="E108" s="86"/>
    </row>
    <row r="109" spans="1:4" ht="19.5" customHeight="1">
      <c r="A109" s="209"/>
      <c r="B109" s="59"/>
      <c r="C109" s="219"/>
      <c r="D109" s="225"/>
    </row>
    <row r="110" spans="1:4" ht="19.5" customHeight="1">
      <c r="A110" s="209"/>
      <c r="B110" s="59"/>
      <c r="C110" s="219"/>
      <c r="D110" s="225"/>
    </row>
    <row r="111" spans="1:4" ht="19.5" customHeight="1">
      <c r="A111" s="209"/>
      <c r="B111" s="59"/>
      <c r="C111" s="219"/>
      <c r="D111" s="225"/>
    </row>
    <row r="112" spans="1:4" ht="19.5" customHeight="1">
      <c r="A112" s="209"/>
      <c r="B112" s="60"/>
      <c r="C112" s="220"/>
      <c r="D112" s="226"/>
    </row>
    <row r="113" spans="1:4" ht="19.5" customHeight="1">
      <c r="A113" s="209" t="s">
        <v>29</v>
      </c>
      <c r="B113" s="58">
        <v>46</v>
      </c>
      <c r="C113" s="218" t="s">
        <v>13</v>
      </c>
      <c r="D113" s="231" t="s">
        <v>92</v>
      </c>
    </row>
    <row r="114" spans="1:4" ht="19.5" customHeight="1">
      <c r="A114" s="209"/>
      <c r="B114" s="59"/>
      <c r="C114" s="219"/>
      <c r="D114" s="231"/>
    </row>
    <row r="115" spans="1:4" ht="19.5" customHeight="1">
      <c r="A115" s="209"/>
      <c r="B115" s="59"/>
      <c r="C115" s="219"/>
      <c r="D115" s="231"/>
    </row>
    <row r="116" spans="1:4" ht="19.5" customHeight="1">
      <c r="A116" s="209"/>
      <c r="B116" s="59"/>
      <c r="C116" s="219"/>
      <c r="D116" s="231"/>
    </row>
    <row r="117" spans="1:4" ht="19.5" customHeight="1">
      <c r="A117" s="209"/>
      <c r="B117" s="59"/>
      <c r="C117" s="220"/>
      <c r="D117" s="232"/>
    </row>
    <row r="118" spans="1:4" ht="19.5" customHeight="1">
      <c r="A118" s="80" t="s">
        <v>30</v>
      </c>
      <c r="B118" s="83"/>
      <c r="C118" s="52"/>
      <c r="D118" s="52"/>
    </row>
    <row r="119" spans="1:4" ht="19.5" customHeight="1">
      <c r="A119" s="210" t="s">
        <v>31</v>
      </c>
      <c r="B119" s="58">
        <v>47</v>
      </c>
      <c r="C119" s="218" t="s">
        <v>191</v>
      </c>
      <c r="D119" s="237" t="s">
        <v>196</v>
      </c>
    </row>
    <row r="120" spans="1:4" ht="19.5" customHeight="1">
      <c r="A120" s="211"/>
      <c r="B120" s="59"/>
      <c r="C120" s="219"/>
      <c r="D120" s="238"/>
    </row>
    <row r="121" spans="1:4" ht="19.5" customHeight="1">
      <c r="A121" s="211"/>
      <c r="B121" s="59"/>
      <c r="C121" s="219"/>
      <c r="D121" s="238"/>
    </row>
    <row r="122" spans="1:4" ht="19.5" customHeight="1">
      <c r="A122" s="211"/>
      <c r="B122" s="59"/>
      <c r="C122" s="219"/>
      <c r="D122" s="238"/>
    </row>
    <row r="123" spans="1:4" ht="19.5" customHeight="1">
      <c r="A123" s="212"/>
      <c r="B123" s="60"/>
      <c r="C123" s="220"/>
      <c r="D123" s="239"/>
    </row>
  </sheetData>
  <mergeCells count="67">
    <mergeCell ref="D42:D46"/>
    <mergeCell ref="C3:D3"/>
    <mergeCell ref="C9:C13"/>
    <mergeCell ref="D78:D82"/>
    <mergeCell ref="C78:C82"/>
    <mergeCell ref="C72:C76"/>
    <mergeCell ref="C4:D4"/>
    <mergeCell ref="D9:D13"/>
    <mergeCell ref="A2:D2"/>
    <mergeCell ref="C37:C41"/>
    <mergeCell ref="D37:D41"/>
    <mergeCell ref="A72:A76"/>
    <mergeCell ref="D72:D76"/>
    <mergeCell ref="D67:D71"/>
    <mergeCell ref="C42:C46"/>
    <mergeCell ref="C14:C18"/>
    <mergeCell ref="C25:C29"/>
    <mergeCell ref="D25:D29"/>
    <mergeCell ref="A119:A123"/>
    <mergeCell ref="D14:D18"/>
    <mergeCell ref="D50:D54"/>
    <mergeCell ref="A37:A41"/>
    <mergeCell ref="C119:C123"/>
    <mergeCell ref="D20:D24"/>
    <mergeCell ref="C20:C24"/>
    <mergeCell ref="D32:D36"/>
    <mergeCell ref="C50:C54"/>
    <mergeCell ref="C113:C117"/>
    <mergeCell ref="D90:D94"/>
    <mergeCell ref="C90:C94"/>
    <mergeCell ref="D95:D99"/>
    <mergeCell ref="D119:D123"/>
    <mergeCell ref="D113:D117"/>
    <mergeCell ref="D102:D106"/>
    <mergeCell ref="C102:C106"/>
    <mergeCell ref="D108:D112"/>
    <mergeCell ref="C108:C112"/>
    <mergeCell ref="D83:D87"/>
    <mergeCell ref="C83:C87"/>
    <mergeCell ref="D55:D59"/>
    <mergeCell ref="C60:C64"/>
    <mergeCell ref="D60:D64"/>
    <mergeCell ref="C55:C59"/>
    <mergeCell ref="C67:C71"/>
    <mergeCell ref="A108:A112"/>
    <mergeCell ref="A102:A106"/>
    <mergeCell ref="A113:A117"/>
    <mergeCell ref="B6:B8"/>
    <mergeCell ref="A9:A13"/>
    <mergeCell ref="A14:A18"/>
    <mergeCell ref="A20:A24"/>
    <mergeCell ref="A25:A29"/>
    <mergeCell ref="A32:A36"/>
    <mergeCell ref="A83:A87"/>
    <mergeCell ref="A90:A94"/>
    <mergeCell ref="A95:A99"/>
    <mergeCell ref="C32:C36"/>
    <mergeCell ref="A42:A46"/>
    <mergeCell ref="C95:C99"/>
    <mergeCell ref="A67:A71"/>
    <mergeCell ref="A78:A82"/>
    <mergeCell ref="A48:A49"/>
    <mergeCell ref="A65:A66"/>
    <mergeCell ref="A30:A31"/>
    <mergeCell ref="A60:A64"/>
    <mergeCell ref="A50:A54"/>
    <mergeCell ref="A55:A59"/>
  </mergeCells>
  <printOptions horizontalCentered="1"/>
  <pageMargins left="0.1968503937007874" right="0.1968503937007874" top="0.7874015748031497" bottom="0.5905511811023623" header="0.5118110236220472" footer="0.5118110236220472"/>
  <pageSetup horizontalDpi="300" verticalDpi="300" orientation="portrait" paperSize="9" scale="65" r:id="rId1"/>
  <headerFooter alignWithMargins="0">
    <oddHeader>&amp;R&amp;A</oddHeader>
  </headerFooter>
  <rowBreaks count="1" manualBreakCount="1">
    <brk id="64" max="4" man="1"/>
  </rowBreaks>
</worksheet>
</file>

<file path=xl/worksheets/sheet6.xml><?xml version="1.0" encoding="utf-8"?>
<worksheet xmlns="http://schemas.openxmlformats.org/spreadsheetml/2006/main" xmlns:r="http://schemas.openxmlformats.org/officeDocument/2006/relationships">
  <dimension ref="A1:N37"/>
  <sheetViews>
    <sheetView view="pageBreakPreview" zoomScaleNormal="120" zoomScaleSheetLayoutView="100" workbookViewId="0" topLeftCell="A22">
      <selection activeCell="M30" sqref="M30"/>
    </sheetView>
  </sheetViews>
  <sheetFormatPr defaultColWidth="9.00390625" defaultRowHeight="13.5"/>
  <cols>
    <col min="1" max="1" width="1.75390625" style="0" customWidth="1"/>
    <col min="2" max="2" width="8.875" style="0" customWidth="1"/>
    <col min="3" max="3" width="1.875" style="0" customWidth="1"/>
    <col min="4" max="4" width="8.75390625" style="0" customWidth="1"/>
    <col min="5" max="5" width="4.00390625" style="0" customWidth="1"/>
    <col min="6" max="6" width="10.50390625" style="0" customWidth="1"/>
    <col min="7" max="7" width="3.375" style="0" customWidth="1"/>
    <col min="8" max="8" width="48.625" style="0" customWidth="1"/>
    <col min="9" max="9" width="5.375" style="0" customWidth="1"/>
  </cols>
  <sheetData>
    <row r="1" spans="1:8" ht="13.5">
      <c r="A1" s="115"/>
      <c r="B1" s="115"/>
      <c r="C1" s="115"/>
      <c r="D1" s="115"/>
      <c r="E1" s="115"/>
      <c r="F1" s="115"/>
      <c r="G1" s="115"/>
      <c r="H1" s="115"/>
    </row>
    <row r="2" spans="1:10" ht="18.75" customHeight="1">
      <c r="A2" s="248" t="s">
        <v>285</v>
      </c>
      <c r="B2" s="249"/>
      <c r="C2" s="249"/>
      <c r="D2" s="249"/>
      <c r="E2" s="249"/>
      <c r="F2" s="249"/>
      <c r="G2" s="249"/>
      <c r="H2" s="249"/>
      <c r="I2" s="200" t="s">
        <v>426</v>
      </c>
      <c r="J2" s="1"/>
    </row>
    <row r="3" spans="1:10" ht="17.25" customHeight="1">
      <c r="A3" s="191" t="s">
        <v>143</v>
      </c>
      <c r="B3" s="191"/>
      <c r="C3" s="190" t="s">
        <v>144</v>
      </c>
      <c r="D3" s="190"/>
      <c r="E3" s="242" t="s">
        <v>145</v>
      </c>
      <c r="F3" s="243"/>
      <c r="G3" s="244"/>
      <c r="H3" s="116" t="s">
        <v>467</v>
      </c>
      <c r="I3" s="201"/>
      <c r="J3" s="1"/>
    </row>
    <row r="4" spans="1:10" ht="33.75" customHeight="1">
      <c r="A4" s="117" t="s">
        <v>330</v>
      </c>
      <c r="B4" s="118" t="s">
        <v>9</v>
      </c>
      <c r="C4" s="117">
        <v>1</v>
      </c>
      <c r="D4" s="118" t="s">
        <v>286</v>
      </c>
      <c r="E4" s="119">
        <v>-1</v>
      </c>
      <c r="F4" s="118" t="s">
        <v>286</v>
      </c>
      <c r="G4" s="120">
        <v>1</v>
      </c>
      <c r="H4" s="120" t="s">
        <v>287</v>
      </c>
      <c r="I4" s="121" t="s">
        <v>331</v>
      </c>
      <c r="J4" s="1"/>
    </row>
    <row r="5" spans="1:10" ht="22.5" customHeight="1">
      <c r="A5" s="122"/>
      <c r="B5" s="123"/>
      <c r="C5" s="122"/>
      <c r="D5" s="123"/>
      <c r="E5" s="119"/>
      <c r="F5" s="123"/>
      <c r="G5" s="120">
        <v>2</v>
      </c>
      <c r="H5" s="120" t="s">
        <v>288</v>
      </c>
      <c r="I5" s="121" t="s">
        <v>331</v>
      </c>
      <c r="J5" s="1"/>
    </row>
    <row r="6" spans="1:10" ht="33.75" customHeight="1">
      <c r="A6" s="122"/>
      <c r="B6" s="123"/>
      <c r="C6" s="122"/>
      <c r="D6" s="123"/>
      <c r="E6" s="124"/>
      <c r="F6" s="123"/>
      <c r="G6" s="120">
        <v>3</v>
      </c>
      <c r="H6" s="120" t="s">
        <v>289</v>
      </c>
      <c r="I6" s="121" t="s">
        <v>332</v>
      </c>
      <c r="J6" s="1"/>
    </row>
    <row r="7" spans="1:14" ht="22.5" customHeight="1">
      <c r="A7" s="122"/>
      <c r="B7" s="123"/>
      <c r="C7" s="122"/>
      <c r="D7" s="123"/>
      <c r="E7" s="119"/>
      <c r="F7" s="123"/>
      <c r="G7" s="120">
        <v>4</v>
      </c>
      <c r="H7" s="120" t="s">
        <v>290</v>
      </c>
      <c r="I7" s="121" t="s">
        <v>333</v>
      </c>
      <c r="J7" s="1"/>
      <c r="N7" t="s">
        <v>334</v>
      </c>
    </row>
    <row r="8" spans="1:10" ht="22.5" customHeight="1">
      <c r="A8" s="122"/>
      <c r="B8" s="123"/>
      <c r="C8" s="122"/>
      <c r="D8" s="123"/>
      <c r="E8" s="124"/>
      <c r="F8" s="123"/>
      <c r="G8" s="120">
        <v>5</v>
      </c>
      <c r="H8" s="120" t="s">
        <v>291</v>
      </c>
      <c r="I8" s="121" t="s">
        <v>335</v>
      </c>
      <c r="J8" s="1"/>
    </row>
    <row r="9" spans="1:10" ht="22.5" customHeight="1">
      <c r="A9" s="122"/>
      <c r="B9" s="123"/>
      <c r="C9" s="122"/>
      <c r="D9" s="123"/>
      <c r="E9" s="119"/>
      <c r="F9" s="123"/>
      <c r="G9" s="120">
        <v>6</v>
      </c>
      <c r="H9" s="120" t="s">
        <v>292</v>
      </c>
      <c r="I9" s="121" t="s">
        <v>336</v>
      </c>
      <c r="J9" s="1"/>
    </row>
    <row r="10" spans="1:10" ht="22.5" customHeight="1">
      <c r="A10" s="122"/>
      <c r="B10" s="123"/>
      <c r="C10" s="125"/>
      <c r="D10" s="126"/>
      <c r="E10" s="127"/>
      <c r="F10" s="123"/>
      <c r="G10" s="120">
        <v>7</v>
      </c>
      <c r="H10" s="120" t="s">
        <v>293</v>
      </c>
      <c r="I10" s="121" t="s">
        <v>337</v>
      </c>
      <c r="J10" s="1"/>
    </row>
    <row r="11" spans="1:10" ht="22.5" customHeight="1">
      <c r="A11" s="122"/>
      <c r="B11" s="123"/>
      <c r="C11" s="122">
        <v>2</v>
      </c>
      <c r="D11" s="123" t="s">
        <v>294</v>
      </c>
      <c r="E11" s="124">
        <v>-1</v>
      </c>
      <c r="F11" s="128" t="s">
        <v>295</v>
      </c>
      <c r="G11" s="120">
        <f>G10+1</f>
        <v>8</v>
      </c>
      <c r="H11" s="120" t="s">
        <v>296</v>
      </c>
      <c r="I11" s="121" t="s">
        <v>338</v>
      </c>
      <c r="J11" s="1"/>
    </row>
    <row r="12" spans="1:10" ht="22.5" customHeight="1">
      <c r="A12" s="122"/>
      <c r="B12" s="123"/>
      <c r="C12" s="122"/>
      <c r="D12" s="123"/>
      <c r="E12" s="119"/>
      <c r="F12" s="123"/>
      <c r="G12" s="120">
        <f aca="true" t="shared" si="0" ref="G12:G37">G11+1</f>
        <v>9</v>
      </c>
      <c r="H12" s="120" t="s">
        <v>297</v>
      </c>
      <c r="I12" s="121" t="s">
        <v>339</v>
      </c>
      <c r="J12" s="1"/>
    </row>
    <row r="13" spans="1:10" ht="22.5" customHeight="1">
      <c r="A13" s="122"/>
      <c r="B13" s="123"/>
      <c r="C13" s="122"/>
      <c r="D13" s="123"/>
      <c r="E13" s="119"/>
      <c r="F13" s="123"/>
      <c r="G13" s="120">
        <f t="shared" si="0"/>
        <v>10</v>
      </c>
      <c r="H13" s="120" t="s">
        <v>340</v>
      </c>
      <c r="I13" s="121" t="s">
        <v>341</v>
      </c>
      <c r="J13" s="1"/>
    </row>
    <row r="14" spans="1:10" ht="22.5" customHeight="1">
      <c r="A14" s="122"/>
      <c r="B14" s="123"/>
      <c r="C14" s="122"/>
      <c r="D14" s="123"/>
      <c r="E14" s="127"/>
      <c r="F14" s="126"/>
      <c r="G14" s="120">
        <f t="shared" si="0"/>
        <v>11</v>
      </c>
      <c r="H14" s="120" t="s">
        <v>342</v>
      </c>
      <c r="I14" s="121" t="s">
        <v>341</v>
      </c>
      <c r="J14" s="1"/>
    </row>
    <row r="15" spans="1:10" ht="22.5" customHeight="1">
      <c r="A15" s="122"/>
      <c r="B15" s="123"/>
      <c r="C15" s="122"/>
      <c r="D15" s="123"/>
      <c r="E15" s="124">
        <v>-2</v>
      </c>
      <c r="F15" s="123" t="s">
        <v>298</v>
      </c>
      <c r="G15" s="120">
        <f t="shared" si="0"/>
        <v>12</v>
      </c>
      <c r="H15" s="120" t="s">
        <v>299</v>
      </c>
      <c r="I15" s="121" t="s">
        <v>343</v>
      </c>
      <c r="J15" s="1"/>
    </row>
    <row r="16" spans="1:10" ht="18" customHeight="1">
      <c r="A16" s="122"/>
      <c r="B16" s="123"/>
      <c r="C16" s="122"/>
      <c r="D16" s="123"/>
      <c r="E16" s="119"/>
      <c r="F16" s="123"/>
      <c r="G16" s="120">
        <f t="shared" si="0"/>
        <v>13</v>
      </c>
      <c r="H16" s="120" t="s">
        <v>300</v>
      </c>
      <c r="I16" s="121" t="s">
        <v>344</v>
      </c>
      <c r="J16" s="1"/>
    </row>
    <row r="17" spans="1:10" ht="22.5" customHeight="1">
      <c r="A17" s="122"/>
      <c r="B17" s="123"/>
      <c r="C17" s="122"/>
      <c r="D17" s="123"/>
      <c r="E17" s="127"/>
      <c r="F17" s="129"/>
      <c r="G17" s="120">
        <f t="shared" si="0"/>
        <v>14</v>
      </c>
      <c r="H17" s="120" t="s">
        <v>301</v>
      </c>
      <c r="I17" s="121" t="s">
        <v>345</v>
      </c>
      <c r="J17" s="1"/>
    </row>
    <row r="18" spans="1:10" ht="18" customHeight="1">
      <c r="A18" s="122"/>
      <c r="B18" s="123"/>
      <c r="C18" s="122"/>
      <c r="D18" s="123"/>
      <c r="E18" s="124">
        <v>-3</v>
      </c>
      <c r="F18" s="123" t="s">
        <v>302</v>
      </c>
      <c r="G18" s="120">
        <f t="shared" si="0"/>
        <v>15</v>
      </c>
      <c r="H18" s="120" t="s">
        <v>303</v>
      </c>
      <c r="I18" s="121" t="s">
        <v>346</v>
      </c>
      <c r="J18" s="1"/>
    </row>
    <row r="19" spans="1:10" ht="22.5" customHeight="1">
      <c r="A19" s="122"/>
      <c r="B19" s="123"/>
      <c r="C19" s="122"/>
      <c r="D19" s="123"/>
      <c r="E19" s="132"/>
      <c r="F19" s="126"/>
      <c r="G19" s="120">
        <f t="shared" si="0"/>
        <v>16</v>
      </c>
      <c r="H19" s="120" t="s">
        <v>304</v>
      </c>
      <c r="I19" s="133" t="s">
        <v>341</v>
      </c>
      <c r="J19" s="1"/>
    </row>
    <row r="20" spans="1:10" ht="22.5" customHeight="1">
      <c r="A20" s="122"/>
      <c r="B20" s="123"/>
      <c r="C20" s="122"/>
      <c r="D20" s="123"/>
      <c r="E20" s="119">
        <v>-4</v>
      </c>
      <c r="F20" s="123" t="s">
        <v>305</v>
      </c>
      <c r="G20" s="120">
        <f t="shared" si="0"/>
        <v>17</v>
      </c>
      <c r="H20" s="120" t="s">
        <v>306</v>
      </c>
      <c r="I20" s="121" t="s">
        <v>347</v>
      </c>
      <c r="J20" s="1"/>
    </row>
    <row r="21" spans="1:10" ht="22.5" customHeight="1">
      <c r="A21" s="122"/>
      <c r="B21" s="123"/>
      <c r="C21" s="122"/>
      <c r="D21" s="123"/>
      <c r="E21" s="119"/>
      <c r="F21" s="134"/>
      <c r="G21" s="120">
        <f t="shared" si="0"/>
        <v>18</v>
      </c>
      <c r="H21" s="120" t="s">
        <v>307</v>
      </c>
      <c r="I21" s="121" t="s">
        <v>344</v>
      </c>
      <c r="J21" s="1"/>
    </row>
    <row r="22" spans="1:10" ht="22.5" customHeight="1">
      <c r="A22" s="122"/>
      <c r="B22" s="123"/>
      <c r="C22" s="122"/>
      <c r="D22" s="123"/>
      <c r="E22" s="135">
        <v>-5</v>
      </c>
      <c r="F22" s="245" t="s">
        <v>308</v>
      </c>
      <c r="G22" s="120">
        <f t="shared" si="0"/>
        <v>19</v>
      </c>
      <c r="H22" s="120" t="s">
        <v>309</v>
      </c>
      <c r="I22" s="121" t="s">
        <v>344</v>
      </c>
      <c r="J22" s="1"/>
    </row>
    <row r="23" spans="1:10" ht="22.5" customHeight="1">
      <c r="A23" s="122"/>
      <c r="B23" s="123"/>
      <c r="C23" s="122"/>
      <c r="D23" s="123"/>
      <c r="E23" s="127"/>
      <c r="F23" s="246"/>
      <c r="G23" s="120">
        <f t="shared" si="0"/>
        <v>20</v>
      </c>
      <c r="H23" s="120" t="s">
        <v>310</v>
      </c>
      <c r="I23" s="121" t="s">
        <v>348</v>
      </c>
      <c r="J23" s="1"/>
    </row>
    <row r="24" spans="1:10" ht="22.5" customHeight="1">
      <c r="A24" s="122"/>
      <c r="B24" s="123"/>
      <c r="C24" s="122"/>
      <c r="D24" s="123"/>
      <c r="E24" s="119">
        <v>-6</v>
      </c>
      <c r="F24" s="134" t="s">
        <v>311</v>
      </c>
      <c r="G24" s="120">
        <f t="shared" si="0"/>
        <v>21</v>
      </c>
      <c r="H24" s="120" t="s">
        <v>312</v>
      </c>
      <c r="I24" s="121" t="s">
        <v>349</v>
      </c>
      <c r="J24" s="1"/>
    </row>
    <row r="25" spans="1:10" ht="22.5" customHeight="1">
      <c r="A25" s="122"/>
      <c r="B25" s="123"/>
      <c r="C25" s="122"/>
      <c r="D25" s="123"/>
      <c r="E25" s="119"/>
      <c r="F25" s="123"/>
      <c r="G25" s="120">
        <f t="shared" si="0"/>
        <v>22</v>
      </c>
      <c r="H25" s="120" t="s">
        <v>313</v>
      </c>
      <c r="I25" s="121" t="s">
        <v>350</v>
      </c>
      <c r="J25" s="1"/>
    </row>
    <row r="26" spans="1:10" ht="22.5" customHeight="1">
      <c r="A26" s="122"/>
      <c r="B26" s="123"/>
      <c r="C26" s="122"/>
      <c r="D26" s="123"/>
      <c r="E26" s="119"/>
      <c r="F26" s="134"/>
      <c r="G26" s="120">
        <f t="shared" si="0"/>
        <v>23</v>
      </c>
      <c r="H26" s="120" t="s">
        <v>314</v>
      </c>
      <c r="I26" s="121" t="s">
        <v>345</v>
      </c>
      <c r="J26" s="1"/>
    </row>
    <row r="27" spans="1:10" ht="22.5" customHeight="1">
      <c r="A27" s="122"/>
      <c r="B27" s="123"/>
      <c r="C27" s="122"/>
      <c r="D27" s="123"/>
      <c r="E27" s="135">
        <v>-7</v>
      </c>
      <c r="F27" s="245" t="s">
        <v>315</v>
      </c>
      <c r="G27" s="120">
        <f t="shared" si="0"/>
        <v>24</v>
      </c>
      <c r="H27" s="120" t="s">
        <v>316</v>
      </c>
      <c r="I27" s="121" t="s">
        <v>331</v>
      </c>
      <c r="J27" s="1"/>
    </row>
    <row r="28" spans="1:10" ht="18" customHeight="1">
      <c r="A28" s="122"/>
      <c r="B28" s="123"/>
      <c r="C28" s="122"/>
      <c r="D28" s="123"/>
      <c r="E28" s="119"/>
      <c r="F28" s="247"/>
      <c r="G28" s="120">
        <f t="shared" si="0"/>
        <v>25</v>
      </c>
      <c r="H28" s="120" t="s">
        <v>317</v>
      </c>
      <c r="I28" s="121" t="s">
        <v>341</v>
      </c>
      <c r="J28" s="1"/>
    </row>
    <row r="29" spans="1:10" ht="22.5" customHeight="1">
      <c r="A29" s="122"/>
      <c r="B29" s="123"/>
      <c r="C29" s="122"/>
      <c r="D29" s="123"/>
      <c r="E29" s="124"/>
      <c r="F29" s="123"/>
      <c r="G29" s="120">
        <f t="shared" si="0"/>
        <v>26</v>
      </c>
      <c r="H29" s="120" t="s">
        <v>318</v>
      </c>
      <c r="I29" s="121" t="s">
        <v>348</v>
      </c>
      <c r="J29" s="1"/>
    </row>
    <row r="30" spans="1:10" ht="18" customHeight="1">
      <c r="A30" s="122"/>
      <c r="B30" s="123"/>
      <c r="C30" s="122"/>
      <c r="D30" s="123"/>
      <c r="E30" s="127"/>
      <c r="F30" s="126"/>
      <c r="G30" s="120">
        <f t="shared" si="0"/>
        <v>27</v>
      </c>
      <c r="H30" s="120" t="s">
        <v>319</v>
      </c>
      <c r="I30" s="121" t="s">
        <v>351</v>
      </c>
      <c r="J30" s="1"/>
    </row>
    <row r="31" spans="1:10" ht="18" customHeight="1">
      <c r="A31" s="122"/>
      <c r="B31" s="123"/>
      <c r="C31" s="122"/>
      <c r="D31" s="123"/>
      <c r="E31" s="119">
        <v>-8</v>
      </c>
      <c r="F31" s="245" t="s">
        <v>320</v>
      </c>
      <c r="G31" s="120">
        <f t="shared" si="0"/>
        <v>28</v>
      </c>
      <c r="H31" s="120" t="s">
        <v>321</v>
      </c>
      <c r="I31" s="121" t="s">
        <v>348</v>
      </c>
      <c r="J31" s="1"/>
    </row>
    <row r="32" spans="1:10" ht="22.5" customHeight="1">
      <c r="A32" s="122"/>
      <c r="B32" s="123"/>
      <c r="C32" s="122"/>
      <c r="D32" s="123"/>
      <c r="E32" s="124"/>
      <c r="F32" s="247"/>
      <c r="G32" s="120">
        <f t="shared" si="0"/>
        <v>29</v>
      </c>
      <c r="H32" s="120" t="s">
        <v>322</v>
      </c>
      <c r="I32" s="121" t="s">
        <v>352</v>
      </c>
      <c r="J32" s="1"/>
    </row>
    <row r="33" spans="1:10" ht="22.5" customHeight="1">
      <c r="A33" s="122"/>
      <c r="B33" s="123"/>
      <c r="C33" s="122"/>
      <c r="D33" s="123"/>
      <c r="E33" s="119"/>
      <c r="F33" s="123"/>
      <c r="G33" s="120">
        <f t="shared" si="0"/>
        <v>30</v>
      </c>
      <c r="H33" s="120" t="s">
        <v>323</v>
      </c>
      <c r="I33" s="121" t="s">
        <v>353</v>
      </c>
      <c r="J33" s="1"/>
    </row>
    <row r="34" spans="1:10" ht="22.5" customHeight="1">
      <c r="A34" s="122"/>
      <c r="B34" s="123"/>
      <c r="C34" s="122"/>
      <c r="D34" s="123"/>
      <c r="E34" s="119"/>
      <c r="F34" s="134"/>
      <c r="G34" s="120">
        <f t="shared" si="0"/>
        <v>31</v>
      </c>
      <c r="H34" s="120" t="s">
        <v>324</v>
      </c>
      <c r="I34" s="121" t="s">
        <v>354</v>
      </c>
      <c r="J34" s="1"/>
    </row>
    <row r="35" spans="1:10" ht="22.5" customHeight="1">
      <c r="A35" s="122"/>
      <c r="B35" s="123"/>
      <c r="C35" s="122"/>
      <c r="D35" s="123"/>
      <c r="E35" s="136">
        <v>-9</v>
      </c>
      <c r="F35" s="137" t="s">
        <v>325</v>
      </c>
      <c r="G35" s="120">
        <f t="shared" si="0"/>
        <v>32</v>
      </c>
      <c r="H35" s="120" t="s">
        <v>326</v>
      </c>
      <c r="I35" s="121" t="s">
        <v>355</v>
      </c>
      <c r="J35" s="1"/>
    </row>
    <row r="36" spans="1:10" ht="22.5" customHeight="1">
      <c r="A36" s="122"/>
      <c r="B36" s="123"/>
      <c r="C36" s="122"/>
      <c r="D36" s="123"/>
      <c r="E36" s="119">
        <v>-10</v>
      </c>
      <c r="F36" s="123" t="s">
        <v>327</v>
      </c>
      <c r="G36" s="120">
        <f t="shared" si="0"/>
        <v>33</v>
      </c>
      <c r="H36" s="120" t="s">
        <v>328</v>
      </c>
      <c r="I36" s="121" t="s">
        <v>348</v>
      </c>
      <c r="J36" s="1"/>
    </row>
    <row r="37" spans="1:10" ht="22.5" customHeight="1">
      <c r="A37" s="125"/>
      <c r="B37" s="126"/>
      <c r="C37" s="125"/>
      <c r="D37" s="126"/>
      <c r="E37" s="127"/>
      <c r="F37" s="129"/>
      <c r="G37" s="120">
        <f t="shared" si="0"/>
        <v>34</v>
      </c>
      <c r="H37" s="120" t="s">
        <v>329</v>
      </c>
      <c r="I37" s="121" t="s">
        <v>347</v>
      </c>
      <c r="J37" s="1"/>
    </row>
  </sheetData>
  <mergeCells count="8">
    <mergeCell ref="I2:I3"/>
    <mergeCell ref="E3:G3"/>
    <mergeCell ref="F22:F23"/>
    <mergeCell ref="F31:F32"/>
    <mergeCell ref="F27:F28"/>
    <mergeCell ref="A2:H2"/>
    <mergeCell ref="A3:B3"/>
    <mergeCell ref="C3:D3"/>
  </mergeCells>
  <printOptions/>
  <pageMargins left="0.5511811023622047" right="0.3937007874015748" top="0.35433070866141736" bottom="0.3937007874015748"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D189"/>
  <sheetViews>
    <sheetView showGridLines="0" tabSelected="1" view="pageBreakPreview" zoomScaleNormal="50" zoomScaleSheetLayoutView="100" workbookViewId="0" topLeftCell="A173">
      <selection activeCell="C185" sqref="C185:C189"/>
    </sheetView>
  </sheetViews>
  <sheetFormatPr defaultColWidth="9.00390625" defaultRowHeight="18" customHeight="1"/>
  <cols>
    <col min="1" max="1" width="60.625" style="33" customWidth="1"/>
    <col min="2" max="2" width="6.375" style="33" bestFit="1" customWidth="1"/>
    <col min="3" max="3" width="14.125" style="33" customWidth="1"/>
    <col min="4" max="4" width="53.625" style="33" customWidth="1"/>
    <col min="5" max="16384" width="9.00390625" style="33" customWidth="1"/>
  </cols>
  <sheetData>
    <row r="1" spans="3:4" ht="19.5" customHeight="1">
      <c r="C1" s="84"/>
      <c r="D1" s="138"/>
    </row>
    <row r="2" spans="1:4" ht="19.5" customHeight="1">
      <c r="A2" s="235" t="s">
        <v>509</v>
      </c>
      <c r="B2" s="235"/>
      <c r="C2" s="235"/>
      <c r="D2" s="235"/>
    </row>
    <row r="3" spans="1:4" ht="19.5" customHeight="1">
      <c r="A3" s="34" t="s">
        <v>212</v>
      </c>
      <c r="B3" s="34"/>
      <c r="C3" s="240"/>
      <c r="D3" s="240"/>
    </row>
    <row r="4" spans="3:4" ht="19.5" customHeight="1">
      <c r="C4" s="241"/>
      <c r="D4" s="241"/>
    </row>
    <row r="5" spans="1:4" ht="19.5" customHeight="1">
      <c r="A5" s="37" t="s">
        <v>437</v>
      </c>
      <c r="B5" s="206" t="s">
        <v>44</v>
      </c>
      <c r="C5" s="38" t="s">
        <v>438</v>
      </c>
      <c r="D5" s="39" t="s">
        <v>356</v>
      </c>
    </row>
    <row r="6" spans="1:4" ht="19.5" customHeight="1">
      <c r="A6" s="98" t="s">
        <v>357</v>
      </c>
      <c r="B6" s="258"/>
      <c r="C6" s="50"/>
      <c r="D6" s="51"/>
    </row>
    <row r="7" spans="1:4" ht="19.5" customHeight="1">
      <c r="A7" s="40" t="s">
        <v>358</v>
      </c>
      <c r="B7" s="258"/>
      <c r="C7" s="139"/>
      <c r="D7" s="139"/>
    </row>
    <row r="8" spans="1:4" ht="19.5" customHeight="1">
      <c r="A8" s="40" t="s">
        <v>359</v>
      </c>
      <c r="B8" s="259"/>
      <c r="C8" s="43"/>
      <c r="D8" s="49"/>
    </row>
    <row r="9" spans="1:4" ht="19.5" customHeight="1">
      <c r="A9" s="210" t="s">
        <v>360</v>
      </c>
      <c r="B9" s="140">
        <v>1</v>
      </c>
      <c r="C9" s="218" t="s">
        <v>14</v>
      </c>
      <c r="D9" s="230" t="s">
        <v>361</v>
      </c>
    </row>
    <row r="10" spans="1:4" ht="19.5" customHeight="1">
      <c r="A10" s="211"/>
      <c r="B10" s="141"/>
      <c r="C10" s="250"/>
      <c r="D10" s="252"/>
    </row>
    <row r="11" spans="1:4" ht="19.5" customHeight="1">
      <c r="A11" s="211"/>
      <c r="B11" s="141"/>
      <c r="C11" s="250"/>
      <c r="D11" s="252"/>
    </row>
    <row r="12" spans="1:4" ht="19.5" customHeight="1">
      <c r="A12" s="211"/>
      <c r="B12" s="141"/>
      <c r="C12" s="250"/>
      <c r="D12" s="252"/>
    </row>
    <row r="13" spans="1:4" ht="19.5" customHeight="1">
      <c r="A13" s="212"/>
      <c r="B13" s="142"/>
      <c r="C13" s="251"/>
      <c r="D13" s="253"/>
    </row>
    <row r="14" spans="1:4" ht="19.5" customHeight="1">
      <c r="A14" s="210" t="s">
        <v>362</v>
      </c>
      <c r="B14" s="140">
        <v>2</v>
      </c>
      <c r="C14" s="218" t="s">
        <v>363</v>
      </c>
      <c r="D14" s="230" t="s">
        <v>364</v>
      </c>
    </row>
    <row r="15" spans="1:4" ht="19.5" customHeight="1">
      <c r="A15" s="211"/>
      <c r="B15" s="141"/>
      <c r="C15" s="250"/>
      <c r="D15" s="260"/>
    </row>
    <row r="16" spans="1:4" ht="19.5" customHeight="1">
      <c r="A16" s="211"/>
      <c r="B16" s="141"/>
      <c r="C16" s="250"/>
      <c r="D16" s="260"/>
    </row>
    <row r="17" spans="1:4" ht="19.5" customHeight="1">
      <c r="A17" s="211"/>
      <c r="B17" s="141"/>
      <c r="C17" s="250"/>
      <c r="D17" s="260"/>
    </row>
    <row r="18" spans="1:4" ht="19.5" customHeight="1">
      <c r="A18" s="212"/>
      <c r="B18" s="142"/>
      <c r="C18" s="251"/>
      <c r="D18" s="261"/>
    </row>
    <row r="19" spans="1:4" ht="19.5" customHeight="1">
      <c r="A19" s="210" t="s">
        <v>365</v>
      </c>
      <c r="B19" s="140">
        <v>3</v>
      </c>
      <c r="C19" s="218" t="s">
        <v>366</v>
      </c>
      <c r="D19" s="230" t="s">
        <v>367</v>
      </c>
    </row>
    <row r="20" spans="1:4" ht="19.5" customHeight="1">
      <c r="A20" s="211"/>
      <c r="B20" s="141"/>
      <c r="C20" s="250"/>
      <c r="D20" s="252"/>
    </row>
    <row r="21" spans="1:4" ht="19.5" customHeight="1">
      <c r="A21" s="211"/>
      <c r="B21" s="141"/>
      <c r="C21" s="250"/>
      <c r="D21" s="252"/>
    </row>
    <row r="22" spans="1:4" ht="19.5" customHeight="1">
      <c r="A22" s="211"/>
      <c r="B22" s="141"/>
      <c r="C22" s="250"/>
      <c r="D22" s="252"/>
    </row>
    <row r="23" spans="1:4" ht="19.5" customHeight="1">
      <c r="A23" s="212"/>
      <c r="B23" s="142"/>
      <c r="C23" s="251"/>
      <c r="D23" s="253"/>
    </row>
    <row r="24" spans="1:4" ht="19.5" customHeight="1">
      <c r="A24" s="210" t="s">
        <v>368</v>
      </c>
      <c r="B24" s="140">
        <v>4</v>
      </c>
      <c r="C24" s="218" t="s">
        <v>369</v>
      </c>
      <c r="D24" s="230" t="s">
        <v>370</v>
      </c>
    </row>
    <row r="25" spans="1:4" ht="19.5" customHeight="1">
      <c r="A25" s="211"/>
      <c r="B25" s="141"/>
      <c r="C25" s="250"/>
      <c r="D25" s="252"/>
    </row>
    <row r="26" spans="1:4" ht="19.5" customHeight="1">
      <c r="A26" s="211"/>
      <c r="B26" s="141"/>
      <c r="C26" s="250"/>
      <c r="D26" s="252"/>
    </row>
    <row r="27" spans="1:4" ht="19.5" customHeight="1">
      <c r="A27" s="211"/>
      <c r="B27" s="141"/>
      <c r="C27" s="250"/>
      <c r="D27" s="252"/>
    </row>
    <row r="28" spans="1:4" ht="19.5" customHeight="1">
      <c r="A28" s="212"/>
      <c r="B28" s="142"/>
      <c r="C28" s="251"/>
      <c r="D28" s="253"/>
    </row>
    <row r="29" spans="1:4" ht="19.5" customHeight="1">
      <c r="A29" s="210" t="s">
        <v>371</v>
      </c>
      <c r="B29" s="140">
        <v>5</v>
      </c>
      <c r="C29" s="218" t="s">
        <v>369</v>
      </c>
      <c r="D29" s="224" t="s">
        <v>372</v>
      </c>
    </row>
    <row r="30" spans="1:4" ht="19.5" customHeight="1">
      <c r="A30" s="211"/>
      <c r="B30" s="141"/>
      <c r="C30" s="250"/>
      <c r="D30" s="256"/>
    </row>
    <row r="31" spans="1:4" ht="19.5" customHeight="1">
      <c r="A31" s="211"/>
      <c r="B31" s="141"/>
      <c r="C31" s="250"/>
      <c r="D31" s="256"/>
    </row>
    <row r="32" spans="1:4" ht="19.5" customHeight="1">
      <c r="A32" s="211"/>
      <c r="B32" s="141"/>
      <c r="C32" s="250"/>
      <c r="D32" s="256"/>
    </row>
    <row r="33" spans="1:4" ht="19.5" customHeight="1">
      <c r="A33" s="212"/>
      <c r="B33" s="142"/>
      <c r="C33" s="251"/>
      <c r="D33" s="257"/>
    </row>
    <row r="34" spans="1:4" ht="19.5" customHeight="1">
      <c r="A34" s="210" t="s">
        <v>373</v>
      </c>
      <c r="B34" s="140">
        <v>6</v>
      </c>
      <c r="C34" s="218" t="s">
        <v>369</v>
      </c>
      <c r="D34" s="230" t="s">
        <v>374</v>
      </c>
    </row>
    <row r="35" spans="1:4" ht="19.5" customHeight="1">
      <c r="A35" s="211"/>
      <c r="B35" s="141"/>
      <c r="C35" s="250"/>
      <c r="D35" s="252"/>
    </row>
    <row r="36" spans="1:4" ht="19.5" customHeight="1">
      <c r="A36" s="211"/>
      <c r="B36" s="141"/>
      <c r="C36" s="250"/>
      <c r="D36" s="252"/>
    </row>
    <row r="37" spans="1:4" ht="19.5" customHeight="1">
      <c r="A37" s="211"/>
      <c r="B37" s="141"/>
      <c r="C37" s="250"/>
      <c r="D37" s="252"/>
    </row>
    <row r="38" spans="1:4" ht="19.5" customHeight="1">
      <c r="A38" s="212"/>
      <c r="B38" s="142"/>
      <c r="C38" s="251"/>
      <c r="D38" s="253"/>
    </row>
    <row r="39" spans="1:4" ht="19.5" customHeight="1">
      <c r="A39" s="210" t="s">
        <v>375</v>
      </c>
      <c r="B39" s="140">
        <v>7</v>
      </c>
      <c r="C39" s="218" t="s">
        <v>376</v>
      </c>
      <c r="D39" s="230" t="s">
        <v>377</v>
      </c>
    </row>
    <row r="40" spans="1:4" ht="19.5" customHeight="1">
      <c r="A40" s="211"/>
      <c r="B40" s="141"/>
      <c r="C40" s="250"/>
      <c r="D40" s="252"/>
    </row>
    <row r="41" spans="1:4" ht="19.5" customHeight="1">
      <c r="A41" s="211"/>
      <c r="B41" s="141"/>
      <c r="C41" s="250"/>
      <c r="D41" s="252"/>
    </row>
    <row r="42" spans="1:4" ht="19.5" customHeight="1">
      <c r="A42" s="211"/>
      <c r="B42" s="141"/>
      <c r="C42" s="250"/>
      <c r="D42" s="252"/>
    </row>
    <row r="43" spans="1:4" ht="19.5" customHeight="1">
      <c r="A43" s="212"/>
      <c r="B43" s="142"/>
      <c r="C43" s="251"/>
      <c r="D43" s="253"/>
    </row>
    <row r="44" spans="1:4" ht="19.5" customHeight="1">
      <c r="A44" s="40" t="s">
        <v>378</v>
      </c>
      <c r="B44" s="143"/>
      <c r="C44" s="41"/>
      <c r="D44" s="47"/>
    </row>
    <row r="45" spans="1:4" ht="19.5" customHeight="1">
      <c r="A45" s="40" t="s">
        <v>379</v>
      </c>
      <c r="B45" s="144"/>
      <c r="C45" s="43"/>
      <c r="D45" s="49"/>
    </row>
    <row r="46" spans="1:4" ht="19.5" customHeight="1">
      <c r="A46" s="210" t="s">
        <v>380</v>
      </c>
      <c r="B46" s="141">
        <v>8</v>
      </c>
      <c r="C46" s="218" t="s">
        <v>381</v>
      </c>
      <c r="D46" s="224" t="s">
        <v>382</v>
      </c>
    </row>
    <row r="47" spans="1:4" ht="19.5" customHeight="1">
      <c r="A47" s="211"/>
      <c r="B47" s="141"/>
      <c r="C47" s="250"/>
      <c r="D47" s="256"/>
    </row>
    <row r="48" spans="1:4" ht="19.5" customHeight="1">
      <c r="A48" s="211"/>
      <c r="B48" s="141"/>
      <c r="C48" s="250"/>
      <c r="D48" s="256"/>
    </row>
    <row r="49" spans="1:4" ht="19.5" customHeight="1">
      <c r="A49" s="211"/>
      <c r="B49" s="141"/>
      <c r="C49" s="250"/>
      <c r="D49" s="256"/>
    </row>
    <row r="50" spans="1:4" ht="19.5" customHeight="1">
      <c r="A50" s="212"/>
      <c r="B50" s="141"/>
      <c r="C50" s="251"/>
      <c r="D50" s="257"/>
    </row>
    <row r="51" spans="1:4" ht="19.5" customHeight="1">
      <c r="A51" s="210" t="s">
        <v>383</v>
      </c>
      <c r="B51" s="140">
        <v>9</v>
      </c>
      <c r="C51" s="218" t="s">
        <v>384</v>
      </c>
      <c r="D51" s="230" t="s">
        <v>385</v>
      </c>
    </row>
    <row r="52" spans="1:4" ht="19.5" customHeight="1">
      <c r="A52" s="211"/>
      <c r="B52" s="141"/>
      <c r="C52" s="250"/>
      <c r="D52" s="252"/>
    </row>
    <row r="53" spans="1:4" ht="19.5" customHeight="1">
      <c r="A53" s="211"/>
      <c r="B53" s="141"/>
      <c r="C53" s="250"/>
      <c r="D53" s="252"/>
    </row>
    <row r="54" spans="1:4" ht="19.5" customHeight="1">
      <c r="A54" s="211"/>
      <c r="B54" s="141"/>
      <c r="C54" s="250"/>
      <c r="D54" s="252"/>
    </row>
    <row r="55" spans="1:4" ht="19.5" customHeight="1">
      <c r="A55" s="212"/>
      <c r="B55" s="142"/>
      <c r="C55" s="251"/>
      <c r="D55" s="253"/>
    </row>
    <row r="56" spans="1:4" ht="19.5" customHeight="1">
      <c r="A56" s="210" t="s">
        <v>386</v>
      </c>
      <c r="B56" s="141">
        <v>10</v>
      </c>
      <c r="C56" s="218" t="s">
        <v>381</v>
      </c>
      <c r="D56" s="230" t="s">
        <v>387</v>
      </c>
    </row>
    <row r="57" spans="1:4" ht="19.5" customHeight="1">
      <c r="A57" s="211"/>
      <c r="B57" s="141"/>
      <c r="C57" s="250"/>
      <c r="D57" s="252"/>
    </row>
    <row r="58" spans="1:4" ht="19.5" customHeight="1">
      <c r="A58" s="211"/>
      <c r="B58" s="141"/>
      <c r="C58" s="250"/>
      <c r="D58" s="252"/>
    </row>
    <row r="59" spans="1:4" ht="19.5" customHeight="1">
      <c r="A59" s="211"/>
      <c r="B59" s="141"/>
      <c r="C59" s="250"/>
      <c r="D59" s="252"/>
    </row>
    <row r="60" spans="1:4" ht="19.5" customHeight="1">
      <c r="A60" s="212"/>
      <c r="B60" s="141"/>
      <c r="C60" s="251"/>
      <c r="D60" s="253"/>
    </row>
    <row r="61" spans="1:4" ht="19.5" customHeight="1">
      <c r="A61" s="210" t="s">
        <v>388</v>
      </c>
      <c r="B61" s="140">
        <v>11</v>
      </c>
      <c r="C61" s="218" t="s">
        <v>389</v>
      </c>
      <c r="D61" s="230" t="s">
        <v>390</v>
      </c>
    </row>
    <row r="62" spans="1:4" ht="19.5" customHeight="1">
      <c r="A62" s="211"/>
      <c r="B62" s="141"/>
      <c r="C62" s="250"/>
      <c r="D62" s="252"/>
    </row>
    <row r="63" spans="1:4" ht="19.5" customHeight="1">
      <c r="A63" s="211"/>
      <c r="B63" s="141"/>
      <c r="C63" s="250"/>
      <c r="D63" s="252"/>
    </row>
    <row r="64" spans="1:4" ht="19.5" customHeight="1">
      <c r="A64" s="211"/>
      <c r="B64" s="141"/>
      <c r="C64" s="250"/>
      <c r="D64" s="252"/>
    </row>
    <row r="65" spans="1:4" ht="19.5" customHeight="1">
      <c r="A65" s="212"/>
      <c r="B65" s="142"/>
      <c r="C65" s="251"/>
      <c r="D65" s="253"/>
    </row>
    <row r="66" spans="1:4" ht="19.5" customHeight="1">
      <c r="A66" s="40" t="s">
        <v>391</v>
      </c>
      <c r="B66" s="144"/>
      <c r="C66" s="43"/>
      <c r="D66" s="49"/>
    </row>
    <row r="67" spans="1:4" ht="19.5" customHeight="1">
      <c r="A67" s="210" t="s">
        <v>392</v>
      </c>
      <c r="B67" s="141">
        <v>12</v>
      </c>
      <c r="C67" s="218" t="s">
        <v>393</v>
      </c>
      <c r="D67" s="230" t="s">
        <v>394</v>
      </c>
    </row>
    <row r="68" spans="1:4" ht="19.5" customHeight="1">
      <c r="A68" s="211"/>
      <c r="B68" s="141"/>
      <c r="C68" s="250"/>
      <c r="D68" s="252"/>
    </row>
    <row r="69" spans="1:4" ht="19.5" customHeight="1">
      <c r="A69" s="211"/>
      <c r="B69" s="141"/>
      <c r="C69" s="250"/>
      <c r="D69" s="252"/>
    </row>
    <row r="70" spans="1:4" ht="19.5" customHeight="1">
      <c r="A70" s="211"/>
      <c r="B70" s="141"/>
      <c r="C70" s="250"/>
      <c r="D70" s="252"/>
    </row>
    <row r="71" spans="1:4" ht="19.5" customHeight="1">
      <c r="A71" s="212"/>
      <c r="B71" s="142"/>
      <c r="C71" s="251"/>
      <c r="D71" s="253"/>
    </row>
    <row r="72" spans="1:4" ht="19.5" customHeight="1">
      <c r="A72" s="210" t="s">
        <v>395</v>
      </c>
      <c r="B72" s="141">
        <v>13</v>
      </c>
      <c r="C72" s="218" t="s">
        <v>396</v>
      </c>
      <c r="D72" s="224" t="s">
        <v>397</v>
      </c>
    </row>
    <row r="73" spans="1:4" ht="19.5" customHeight="1">
      <c r="A73" s="211"/>
      <c r="B73" s="141"/>
      <c r="C73" s="250"/>
      <c r="D73" s="262"/>
    </row>
    <row r="74" spans="1:4" ht="19.5" customHeight="1">
      <c r="A74" s="211"/>
      <c r="B74" s="141"/>
      <c r="C74" s="250"/>
      <c r="D74" s="262"/>
    </row>
    <row r="75" spans="1:4" ht="19.5" customHeight="1">
      <c r="A75" s="211"/>
      <c r="B75" s="141"/>
      <c r="C75" s="250"/>
      <c r="D75" s="262"/>
    </row>
    <row r="76" spans="1:4" ht="19.5" customHeight="1">
      <c r="A76" s="212"/>
      <c r="B76" s="142"/>
      <c r="C76" s="251"/>
      <c r="D76" s="263"/>
    </row>
    <row r="77" spans="1:4" ht="19.5" customHeight="1">
      <c r="A77" s="210" t="s">
        <v>398</v>
      </c>
      <c r="B77" s="141">
        <v>14</v>
      </c>
      <c r="C77" s="218" t="s">
        <v>381</v>
      </c>
      <c r="D77" s="230" t="s">
        <v>399</v>
      </c>
    </row>
    <row r="78" spans="1:4" ht="19.5" customHeight="1">
      <c r="A78" s="211"/>
      <c r="B78" s="141"/>
      <c r="C78" s="254"/>
      <c r="D78" s="252"/>
    </row>
    <row r="79" spans="1:4" ht="19.5" customHeight="1">
      <c r="A79" s="211"/>
      <c r="B79" s="141"/>
      <c r="C79" s="254"/>
      <c r="D79" s="252"/>
    </row>
    <row r="80" spans="1:4" ht="19.5" customHeight="1">
      <c r="A80" s="211"/>
      <c r="B80" s="141"/>
      <c r="C80" s="254"/>
      <c r="D80" s="252"/>
    </row>
    <row r="81" spans="1:4" ht="19.5" customHeight="1">
      <c r="A81" s="212"/>
      <c r="B81" s="142"/>
      <c r="C81" s="255"/>
      <c r="D81" s="253"/>
    </row>
    <row r="82" spans="1:4" ht="19.5" customHeight="1">
      <c r="A82" s="40" t="s">
        <v>400</v>
      </c>
      <c r="B82" s="144"/>
      <c r="C82" s="43"/>
      <c r="D82" s="49"/>
    </row>
    <row r="83" spans="1:4" ht="19.5" customHeight="1">
      <c r="A83" s="210" t="s">
        <v>401</v>
      </c>
      <c r="B83" s="141">
        <v>15</v>
      </c>
      <c r="C83" s="218" t="s">
        <v>402</v>
      </c>
      <c r="D83" s="230" t="s">
        <v>403</v>
      </c>
    </row>
    <row r="84" spans="1:4" ht="19.5" customHeight="1">
      <c r="A84" s="211"/>
      <c r="B84" s="141"/>
      <c r="C84" s="250"/>
      <c r="D84" s="252"/>
    </row>
    <row r="85" spans="1:4" ht="19.5" customHeight="1">
      <c r="A85" s="211"/>
      <c r="B85" s="141"/>
      <c r="C85" s="250"/>
      <c r="D85" s="252"/>
    </row>
    <row r="86" spans="1:4" ht="19.5" customHeight="1">
      <c r="A86" s="211"/>
      <c r="B86" s="141"/>
      <c r="C86" s="250"/>
      <c r="D86" s="252"/>
    </row>
    <row r="87" spans="1:4" ht="19.5" customHeight="1">
      <c r="A87" s="212"/>
      <c r="B87" s="142"/>
      <c r="C87" s="251"/>
      <c r="D87" s="253"/>
    </row>
    <row r="88" spans="1:4" ht="19.5" customHeight="1">
      <c r="A88" s="210" t="s">
        <v>404</v>
      </c>
      <c r="B88" s="141">
        <v>16</v>
      </c>
      <c r="C88" s="218" t="s">
        <v>405</v>
      </c>
      <c r="D88" s="230" t="s">
        <v>406</v>
      </c>
    </row>
    <row r="89" spans="1:4" ht="19.5" customHeight="1">
      <c r="A89" s="211"/>
      <c r="B89" s="141"/>
      <c r="C89" s="250"/>
      <c r="D89" s="252"/>
    </row>
    <row r="90" spans="1:4" ht="19.5" customHeight="1">
      <c r="A90" s="211"/>
      <c r="B90" s="141"/>
      <c r="C90" s="250"/>
      <c r="D90" s="252"/>
    </row>
    <row r="91" spans="1:4" ht="19.5" customHeight="1">
      <c r="A91" s="211"/>
      <c r="B91" s="141"/>
      <c r="C91" s="250"/>
      <c r="D91" s="252"/>
    </row>
    <row r="92" spans="1:4" ht="19.5" customHeight="1">
      <c r="A92" s="212"/>
      <c r="B92" s="142"/>
      <c r="C92" s="251"/>
      <c r="D92" s="253"/>
    </row>
    <row r="93" spans="1:4" ht="19.5" customHeight="1">
      <c r="A93" s="40" t="s">
        <v>407</v>
      </c>
      <c r="B93" s="144"/>
      <c r="C93" s="43"/>
      <c r="D93" s="49"/>
    </row>
    <row r="94" spans="1:4" ht="19.5" customHeight="1">
      <c r="A94" s="210" t="s">
        <v>408</v>
      </c>
      <c r="B94" s="141">
        <v>17</v>
      </c>
      <c r="C94" s="218" t="s">
        <v>409</v>
      </c>
      <c r="D94" s="224" t="s">
        <v>410</v>
      </c>
    </row>
    <row r="95" spans="1:4" ht="19.5" customHeight="1">
      <c r="A95" s="211"/>
      <c r="B95" s="141"/>
      <c r="C95" s="250"/>
      <c r="D95" s="264"/>
    </row>
    <row r="96" spans="1:4" ht="19.5" customHeight="1">
      <c r="A96" s="211"/>
      <c r="B96" s="141"/>
      <c r="C96" s="250"/>
      <c r="D96" s="264"/>
    </row>
    <row r="97" spans="1:4" ht="19.5" customHeight="1">
      <c r="A97" s="211"/>
      <c r="B97" s="141"/>
      <c r="C97" s="250"/>
      <c r="D97" s="264"/>
    </row>
    <row r="98" spans="1:4" ht="19.5" customHeight="1">
      <c r="A98" s="212"/>
      <c r="B98" s="142"/>
      <c r="C98" s="251"/>
      <c r="D98" s="265"/>
    </row>
    <row r="99" spans="1:4" ht="19.5" customHeight="1">
      <c r="A99" s="210" t="s">
        <v>411</v>
      </c>
      <c r="B99" s="141">
        <v>18</v>
      </c>
      <c r="C99" s="218" t="s">
        <v>396</v>
      </c>
      <c r="D99" s="230" t="s">
        <v>228</v>
      </c>
    </row>
    <row r="100" spans="1:4" ht="19.5" customHeight="1">
      <c r="A100" s="211"/>
      <c r="B100" s="141"/>
      <c r="C100" s="250"/>
      <c r="D100" s="252"/>
    </row>
    <row r="101" spans="1:4" ht="19.5" customHeight="1">
      <c r="A101" s="211"/>
      <c r="B101" s="141"/>
      <c r="C101" s="250"/>
      <c r="D101" s="252"/>
    </row>
    <row r="102" spans="1:4" ht="19.5" customHeight="1">
      <c r="A102" s="211"/>
      <c r="B102" s="141"/>
      <c r="C102" s="250"/>
      <c r="D102" s="252"/>
    </row>
    <row r="103" spans="1:4" ht="19.5" customHeight="1">
      <c r="A103" s="212"/>
      <c r="B103" s="142"/>
      <c r="C103" s="251"/>
      <c r="D103" s="253"/>
    </row>
    <row r="104" spans="1:4" ht="19.5" customHeight="1">
      <c r="A104" s="40" t="s">
        <v>229</v>
      </c>
      <c r="B104" s="144"/>
      <c r="C104" s="43"/>
      <c r="D104" s="49"/>
    </row>
    <row r="105" spans="1:4" ht="19.5" customHeight="1">
      <c r="A105" s="209" t="s">
        <v>230</v>
      </c>
      <c r="B105" s="141">
        <v>19</v>
      </c>
      <c r="C105" s="218" t="s">
        <v>231</v>
      </c>
      <c r="D105" s="230" t="s">
        <v>232</v>
      </c>
    </row>
    <row r="106" spans="1:4" ht="19.5" customHeight="1">
      <c r="A106" s="209"/>
      <c r="B106" s="141"/>
      <c r="C106" s="250"/>
      <c r="D106" s="252"/>
    </row>
    <row r="107" spans="1:4" ht="19.5" customHeight="1">
      <c r="A107" s="209"/>
      <c r="B107" s="141"/>
      <c r="C107" s="250"/>
      <c r="D107" s="252"/>
    </row>
    <row r="108" spans="1:4" ht="19.5" customHeight="1">
      <c r="A108" s="209"/>
      <c r="B108" s="141"/>
      <c r="C108" s="250"/>
      <c r="D108" s="252"/>
    </row>
    <row r="109" spans="1:4" ht="19.5" customHeight="1">
      <c r="A109" s="209"/>
      <c r="B109" s="142"/>
      <c r="C109" s="251"/>
      <c r="D109" s="253"/>
    </row>
    <row r="110" spans="1:4" ht="19.5" customHeight="1">
      <c r="A110" s="209" t="s">
        <v>233</v>
      </c>
      <c r="B110" s="140">
        <v>20</v>
      </c>
      <c r="C110" s="218" t="s">
        <v>381</v>
      </c>
      <c r="D110" s="230" t="s">
        <v>234</v>
      </c>
    </row>
    <row r="111" spans="1:4" ht="19.5" customHeight="1">
      <c r="A111" s="209"/>
      <c r="B111" s="141"/>
      <c r="C111" s="250"/>
      <c r="D111" s="252"/>
    </row>
    <row r="112" spans="1:4" ht="19.5" customHeight="1">
      <c r="A112" s="209"/>
      <c r="B112" s="141"/>
      <c r="C112" s="250"/>
      <c r="D112" s="252"/>
    </row>
    <row r="113" spans="1:4" ht="19.5" customHeight="1">
      <c r="A113" s="209"/>
      <c r="B113" s="141"/>
      <c r="C113" s="250"/>
      <c r="D113" s="252"/>
    </row>
    <row r="114" spans="1:4" ht="19.5" customHeight="1">
      <c r="A114" s="209"/>
      <c r="B114" s="142"/>
      <c r="C114" s="251"/>
      <c r="D114" s="253"/>
    </row>
    <row r="115" spans="1:4" ht="19.5" customHeight="1">
      <c r="A115" s="40" t="s">
        <v>235</v>
      </c>
      <c r="B115" s="144"/>
      <c r="C115" s="43"/>
      <c r="D115" s="49"/>
    </row>
    <row r="116" spans="1:4" ht="19.5" customHeight="1">
      <c r="A116" s="209" t="s">
        <v>236</v>
      </c>
      <c r="B116" s="140">
        <v>21</v>
      </c>
      <c r="C116" s="218" t="s">
        <v>237</v>
      </c>
      <c r="D116" s="230" t="s">
        <v>238</v>
      </c>
    </row>
    <row r="117" spans="1:4" ht="19.5" customHeight="1">
      <c r="A117" s="209"/>
      <c r="B117" s="141"/>
      <c r="C117" s="250"/>
      <c r="D117" s="252"/>
    </row>
    <row r="118" spans="1:4" ht="19.5" customHeight="1">
      <c r="A118" s="209"/>
      <c r="B118" s="141"/>
      <c r="C118" s="250"/>
      <c r="D118" s="252"/>
    </row>
    <row r="119" spans="1:4" ht="19.5" customHeight="1">
      <c r="A119" s="209"/>
      <c r="B119" s="141"/>
      <c r="C119" s="250"/>
      <c r="D119" s="252"/>
    </row>
    <row r="120" spans="1:4" ht="19.5" customHeight="1">
      <c r="A120" s="209"/>
      <c r="B120" s="142"/>
      <c r="C120" s="251"/>
      <c r="D120" s="253"/>
    </row>
    <row r="121" spans="1:4" ht="19.5" customHeight="1">
      <c r="A121" s="209" t="s">
        <v>239</v>
      </c>
      <c r="B121" s="140">
        <v>22</v>
      </c>
      <c r="C121" s="218" t="s">
        <v>240</v>
      </c>
      <c r="D121" s="224" t="s">
        <v>241</v>
      </c>
    </row>
    <row r="122" spans="1:4" ht="19.5" customHeight="1">
      <c r="A122" s="209"/>
      <c r="B122" s="141"/>
      <c r="C122" s="250"/>
      <c r="D122" s="256"/>
    </row>
    <row r="123" spans="1:4" ht="19.5" customHeight="1">
      <c r="A123" s="209"/>
      <c r="B123" s="141"/>
      <c r="C123" s="250"/>
      <c r="D123" s="256"/>
    </row>
    <row r="124" spans="1:4" ht="19.5" customHeight="1">
      <c r="A124" s="209"/>
      <c r="B124" s="141"/>
      <c r="C124" s="250"/>
      <c r="D124" s="256"/>
    </row>
    <row r="125" spans="1:4" ht="19.5" customHeight="1">
      <c r="A125" s="209"/>
      <c r="B125" s="142"/>
      <c r="C125" s="251"/>
      <c r="D125" s="257"/>
    </row>
    <row r="126" spans="1:4" ht="19.5" customHeight="1">
      <c r="A126" s="209" t="s">
        <v>242</v>
      </c>
      <c r="B126" s="140">
        <v>23</v>
      </c>
      <c r="C126" s="218" t="s">
        <v>369</v>
      </c>
      <c r="D126" s="230" t="s">
        <v>243</v>
      </c>
    </row>
    <row r="127" spans="1:4" ht="19.5" customHeight="1">
      <c r="A127" s="209"/>
      <c r="B127" s="141"/>
      <c r="C127" s="250"/>
      <c r="D127" s="252"/>
    </row>
    <row r="128" spans="1:4" ht="19.5" customHeight="1">
      <c r="A128" s="209"/>
      <c r="B128" s="141"/>
      <c r="C128" s="250"/>
      <c r="D128" s="252"/>
    </row>
    <row r="129" spans="1:4" ht="19.5" customHeight="1">
      <c r="A129" s="209"/>
      <c r="B129" s="141"/>
      <c r="C129" s="250"/>
      <c r="D129" s="252"/>
    </row>
    <row r="130" spans="1:4" ht="19.5" customHeight="1">
      <c r="A130" s="209"/>
      <c r="B130" s="142"/>
      <c r="C130" s="251"/>
      <c r="D130" s="253"/>
    </row>
    <row r="131" spans="1:4" ht="19.5" customHeight="1">
      <c r="A131" s="40" t="s">
        <v>244</v>
      </c>
      <c r="B131" s="144" t="s">
        <v>245</v>
      </c>
      <c r="C131" s="43"/>
      <c r="D131" s="49"/>
    </row>
    <row r="132" spans="1:4" ht="19.5" customHeight="1">
      <c r="A132" s="209" t="s">
        <v>246</v>
      </c>
      <c r="B132" s="140">
        <v>24</v>
      </c>
      <c r="C132" s="218" t="s">
        <v>247</v>
      </c>
      <c r="D132" s="230" t="s">
        <v>248</v>
      </c>
    </row>
    <row r="133" spans="1:4" ht="19.5" customHeight="1">
      <c r="A133" s="209"/>
      <c r="B133" s="141"/>
      <c r="C133" s="250"/>
      <c r="D133" s="252"/>
    </row>
    <row r="134" spans="1:4" ht="19.5" customHeight="1">
      <c r="A134" s="209"/>
      <c r="B134" s="141"/>
      <c r="C134" s="250"/>
      <c r="D134" s="252"/>
    </row>
    <row r="135" spans="1:4" ht="19.5" customHeight="1">
      <c r="A135" s="209"/>
      <c r="B135" s="141"/>
      <c r="C135" s="250"/>
      <c r="D135" s="252"/>
    </row>
    <row r="136" spans="1:4" ht="19.5" customHeight="1">
      <c r="A136" s="209"/>
      <c r="B136" s="142"/>
      <c r="C136" s="251"/>
      <c r="D136" s="253"/>
    </row>
    <row r="137" spans="1:4" ht="18" customHeight="1">
      <c r="A137" s="209" t="s">
        <v>249</v>
      </c>
      <c r="B137" s="140">
        <v>25</v>
      </c>
      <c r="C137" s="218" t="s">
        <v>405</v>
      </c>
      <c r="D137" s="230" t="s">
        <v>250</v>
      </c>
    </row>
    <row r="138" spans="1:4" ht="18" customHeight="1">
      <c r="A138" s="209"/>
      <c r="B138" s="141"/>
      <c r="C138" s="250"/>
      <c r="D138" s="252"/>
    </row>
    <row r="139" spans="1:4" ht="18" customHeight="1">
      <c r="A139" s="209"/>
      <c r="B139" s="141"/>
      <c r="C139" s="250"/>
      <c r="D139" s="252"/>
    </row>
    <row r="140" spans="1:4" ht="18" customHeight="1">
      <c r="A140" s="209"/>
      <c r="B140" s="141"/>
      <c r="C140" s="250"/>
      <c r="D140" s="252"/>
    </row>
    <row r="141" spans="1:4" ht="18" customHeight="1">
      <c r="A141" s="209"/>
      <c r="B141" s="142"/>
      <c r="C141" s="251"/>
      <c r="D141" s="253"/>
    </row>
    <row r="142" spans="1:4" ht="18" customHeight="1">
      <c r="A142" s="209" t="s">
        <v>251</v>
      </c>
      <c r="B142" s="140">
        <v>26</v>
      </c>
      <c r="C142" s="218" t="s">
        <v>376</v>
      </c>
      <c r="D142" s="230" t="s">
        <v>252</v>
      </c>
    </row>
    <row r="143" spans="1:4" ht="18" customHeight="1">
      <c r="A143" s="209"/>
      <c r="B143" s="141"/>
      <c r="C143" s="250"/>
      <c r="D143" s="252"/>
    </row>
    <row r="144" spans="1:4" ht="18" customHeight="1">
      <c r="A144" s="209"/>
      <c r="B144" s="141"/>
      <c r="C144" s="250"/>
      <c r="D144" s="252"/>
    </row>
    <row r="145" spans="1:4" ht="18" customHeight="1">
      <c r="A145" s="209"/>
      <c r="B145" s="141"/>
      <c r="C145" s="250"/>
      <c r="D145" s="252"/>
    </row>
    <row r="146" spans="1:4" ht="24" customHeight="1">
      <c r="A146" s="209"/>
      <c r="B146" s="142"/>
      <c r="C146" s="251"/>
      <c r="D146" s="253"/>
    </row>
    <row r="147" spans="1:4" ht="18" customHeight="1">
      <c r="A147" s="209" t="s">
        <v>253</v>
      </c>
      <c r="B147" s="140">
        <v>27</v>
      </c>
      <c r="C147" s="218" t="s">
        <v>369</v>
      </c>
      <c r="D147" s="230" t="s">
        <v>254</v>
      </c>
    </row>
    <row r="148" spans="1:4" ht="18" customHeight="1">
      <c r="A148" s="209"/>
      <c r="B148" s="141"/>
      <c r="C148" s="250"/>
      <c r="D148" s="252"/>
    </row>
    <row r="149" spans="1:4" ht="18" customHeight="1">
      <c r="A149" s="209"/>
      <c r="B149" s="141"/>
      <c r="C149" s="250"/>
      <c r="D149" s="252"/>
    </row>
    <row r="150" spans="1:4" ht="18" customHeight="1">
      <c r="A150" s="209"/>
      <c r="B150" s="141"/>
      <c r="C150" s="250"/>
      <c r="D150" s="252"/>
    </row>
    <row r="151" spans="1:4" ht="20.25" customHeight="1">
      <c r="A151" s="209"/>
      <c r="B151" s="142"/>
      <c r="C151" s="251"/>
      <c r="D151" s="253"/>
    </row>
    <row r="152" spans="1:4" ht="18" customHeight="1">
      <c r="A152" s="40" t="s">
        <v>255</v>
      </c>
      <c r="B152" s="144"/>
      <c r="C152" s="43"/>
      <c r="D152" s="49"/>
    </row>
    <row r="153" spans="1:4" ht="18" customHeight="1">
      <c r="A153" s="209" t="s">
        <v>256</v>
      </c>
      <c r="B153" s="140">
        <v>28</v>
      </c>
      <c r="C153" s="218" t="s">
        <v>257</v>
      </c>
      <c r="D153" s="230" t="s">
        <v>258</v>
      </c>
    </row>
    <row r="154" spans="1:4" ht="18" customHeight="1">
      <c r="A154" s="209"/>
      <c r="B154" s="141"/>
      <c r="C154" s="250"/>
      <c r="D154" s="252"/>
    </row>
    <row r="155" spans="1:4" ht="18" customHeight="1">
      <c r="A155" s="209"/>
      <c r="B155" s="141"/>
      <c r="C155" s="250"/>
      <c r="D155" s="252"/>
    </row>
    <row r="156" spans="1:4" ht="18" customHeight="1">
      <c r="A156" s="209"/>
      <c r="B156" s="141"/>
      <c r="C156" s="250"/>
      <c r="D156" s="252"/>
    </row>
    <row r="157" spans="1:4" ht="29.25" customHeight="1">
      <c r="A157" s="209"/>
      <c r="B157" s="142"/>
      <c r="C157" s="251"/>
      <c r="D157" s="253"/>
    </row>
    <row r="158" spans="1:4" ht="18" customHeight="1">
      <c r="A158" s="209" t="s">
        <v>259</v>
      </c>
      <c r="B158" s="140">
        <v>29</v>
      </c>
      <c r="C158" s="218" t="s">
        <v>260</v>
      </c>
      <c r="D158" s="230" t="s">
        <v>261</v>
      </c>
    </row>
    <row r="159" spans="1:4" ht="18" customHeight="1">
      <c r="A159" s="209"/>
      <c r="B159" s="141"/>
      <c r="C159" s="250"/>
      <c r="D159" s="252"/>
    </row>
    <row r="160" spans="1:4" ht="18" customHeight="1">
      <c r="A160" s="209"/>
      <c r="B160" s="141"/>
      <c r="C160" s="250"/>
      <c r="D160" s="252"/>
    </row>
    <row r="161" spans="1:4" ht="18" customHeight="1">
      <c r="A161" s="209"/>
      <c r="B161" s="141"/>
      <c r="C161" s="250"/>
      <c r="D161" s="252"/>
    </row>
    <row r="162" spans="1:4" ht="24" customHeight="1">
      <c r="A162" s="209"/>
      <c r="B162" s="142"/>
      <c r="C162" s="251"/>
      <c r="D162" s="253"/>
    </row>
    <row r="163" spans="1:4" ht="18" customHeight="1">
      <c r="A163" s="209" t="s">
        <v>262</v>
      </c>
      <c r="B163" s="140">
        <v>30</v>
      </c>
      <c r="C163" s="218" t="s">
        <v>263</v>
      </c>
      <c r="D163" s="230" t="s">
        <v>264</v>
      </c>
    </row>
    <row r="164" spans="1:4" ht="18" customHeight="1">
      <c r="A164" s="209"/>
      <c r="B164" s="141"/>
      <c r="C164" s="250"/>
      <c r="D164" s="252"/>
    </row>
    <row r="165" spans="1:4" ht="18" customHeight="1">
      <c r="A165" s="209"/>
      <c r="B165" s="141"/>
      <c r="C165" s="250"/>
      <c r="D165" s="252"/>
    </row>
    <row r="166" spans="1:4" ht="18" customHeight="1">
      <c r="A166" s="209"/>
      <c r="B166" s="141"/>
      <c r="C166" s="250"/>
      <c r="D166" s="252"/>
    </row>
    <row r="167" spans="1:4" ht="18" customHeight="1">
      <c r="A167" s="209"/>
      <c r="B167" s="142"/>
      <c r="C167" s="251"/>
      <c r="D167" s="253"/>
    </row>
    <row r="168" spans="1:4" ht="18" customHeight="1">
      <c r="A168" s="209" t="s">
        <v>265</v>
      </c>
      <c r="B168" s="140">
        <v>31</v>
      </c>
      <c r="C168" s="218" t="s">
        <v>266</v>
      </c>
      <c r="D168" s="230" t="s">
        <v>267</v>
      </c>
    </row>
    <row r="169" spans="1:4" ht="18" customHeight="1">
      <c r="A169" s="209"/>
      <c r="B169" s="141"/>
      <c r="C169" s="250"/>
      <c r="D169" s="252"/>
    </row>
    <row r="170" spans="1:4" ht="18" customHeight="1">
      <c r="A170" s="209"/>
      <c r="B170" s="141"/>
      <c r="C170" s="250"/>
      <c r="D170" s="252"/>
    </row>
    <row r="171" spans="1:4" ht="18" customHeight="1">
      <c r="A171" s="209"/>
      <c r="B171" s="141"/>
      <c r="C171" s="250"/>
      <c r="D171" s="252"/>
    </row>
    <row r="172" spans="1:4" ht="25.5" customHeight="1">
      <c r="A172" s="209"/>
      <c r="B172" s="142"/>
      <c r="C172" s="251"/>
      <c r="D172" s="253"/>
    </row>
    <row r="173" spans="1:4" ht="18" customHeight="1">
      <c r="A173" s="40" t="s">
        <v>268</v>
      </c>
      <c r="B173" s="144"/>
      <c r="C173" s="43"/>
      <c r="D173" s="49"/>
    </row>
    <row r="174" spans="1:4" ht="18" customHeight="1">
      <c r="A174" s="209" t="s">
        <v>269</v>
      </c>
      <c r="B174" s="140">
        <v>32</v>
      </c>
      <c r="C174" s="218" t="s">
        <v>270</v>
      </c>
      <c r="D174" s="230" t="s">
        <v>271</v>
      </c>
    </row>
    <row r="175" spans="1:4" ht="18" customHeight="1">
      <c r="A175" s="209"/>
      <c r="B175" s="141"/>
      <c r="C175" s="250"/>
      <c r="D175" s="252"/>
    </row>
    <row r="176" spans="1:4" ht="18" customHeight="1">
      <c r="A176" s="209"/>
      <c r="B176" s="141"/>
      <c r="C176" s="250"/>
      <c r="D176" s="252"/>
    </row>
    <row r="177" spans="1:4" ht="18" customHeight="1">
      <c r="A177" s="209"/>
      <c r="B177" s="141"/>
      <c r="C177" s="250"/>
      <c r="D177" s="252"/>
    </row>
    <row r="178" spans="1:4" ht="18" customHeight="1">
      <c r="A178" s="209"/>
      <c r="B178" s="142"/>
      <c r="C178" s="251"/>
      <c r="D178" s="253"/>
    </row>
    <row r="179" spans="1:4" ht="18" customHeight="1">
      <c r="A179" s="40" t="s">
        <v>272</v>
      </c>
      <c r="B179" s="144"/>
      <c r="C179" s="43"/>
      <c r="D179" s="49"/>
    </row>
    <row r="180" spans="1:4" ht="18" customHeight="1">
      <c r="A180" s="209" t="s">
        <v>273</v>
      </c>
      <c r="B180" s="140">
        <v>33</v>
      </c>
      <c r="C180" s="218" t="s">
        <v>376</v>
      </c>
      <c r="D180" s="230" t="s">
        <v>274</v>
      </c>
    </row>
    <row r="181" spans="1:4" ht="18" customHeight="1">
      <c r="A181" s="209"/>
      <c r="B181" s="141"/>
      <c r="C181" s="250"/>
      <c r="D181" s="252"/>
    </row>
    <row r="182" spans="1:4" ht="18" customHeight="1">
      <c r="A182" s="209"/>
      <c r="B182" s="141"/>
      <c r="C182" s="250"/>
      <c r="D182" s="252"/>
    </row>
    <row r="183" spans="1:4" ht="18" customHeight="1">
      <c r="A183" s="209"/>
      <c r="B183" s="141"/>
      <c r="C183" s="250"/>
      <c r="D183" s="252"/>
    </row>
    <row r="184" spans="1:4" ht="18" customHeight="1">
      <c r="A184" s="209"/>
      <c r="B184" s="142"/>
      <c r="C184" s="251"/>
      <c r="D184" s="253"/>
    </row>
    <row r="185" spans="1:4" ht="18" customHeight="1">
      <c r="A185" s="209" t="s">
        <v>275</v>
      </c>
      <c r="B185" s="140">
        <v>34</v>
      </c>
      <c r="C185" s="218" t="s">
        <v>276</v>
      </c>
      <c r="D185" s="230" t="s">
        <v>277</v>
      </c>
    </row>
    <row r="186" spans="1:4" ht="18" customHeight="1">
      <c r="A186" s="209"/>
      <c r="B186" s="141"/>
      <c r="C186" s="250"/>
      <c r="D186" s="252"/>
    </row>
    <row r="187" spans="1:4" ht="18" customHeight="1">
      <c r="A187" s="209"/>
      <c r="B187" s="141"/>
      <c r="C187" s="250"/>
      <c r="D187" s="252"/>
    </row>
    <row r="188" spans="1:4" ht="18" customHeight="1">
      <c r="A188" s="209"/>
      <c r="B188" s="141"/>
      <c r="C188" s="250"/>
      <c r="D188" s="252"/>
    </row>
    <row r="189" spans="1:4" ht="18" customHeight="1">
      <c r="A189" s="209"/>
      <c r="B189" s="142"/>
      <c r="C189" s="251"/>
      <c r="D189" s="253"/>
    </row>
  </sheetData>
  <mergeCells count="106">
    <mergeCell ref="C185:C189"/>
    <mergeCell ref="D185:D189"/>
    <mergeCell ref="C174:C178"/>
    <mergeCell ref="D174:D178"/>
    <mergeCell ref="C180:C184"/>
    <mergeCell ref="D180:D184"/>
    <mergeCell ref="C163:C167"/>
    <mergeCell ref="D163:D167"/>
    <mergeCell ref="C168:C172"/>
    <mergeCell ref="D168:D172"/>
    <mergeCell ref="C153:C157"/>
    <mergeCell ref="D153:D157"/>
    <mergeCell ref="C158:C162"/>
    <mergeCell ref="D158:D162"/>
    <mergeCell ref="C142:C146"/>
    <mergeCell ref="D142:D146"/>
    <mergeCell ref="C147:C151"/>
    <mergeCell ref="D147:D151"/>
    <mergeCell ref="C132:C136"/>
    <mergeCell ref="D132:D136"/>
    <mergeCell ref="C137:C141"/>
    <mergeCell ref="D137:D141"/>
    <mergeCell ref="C121:C125"/>
    <mergeCell ref="D121:D125"/>
    <mergeCell ref="C126:C130"/>
    <mergeCell ref="D126:D130"/>
    <mergeCell ref="C105:C109"/>
    <mergeCell ref="C110:C114"/>
    <mergeCell ref="D110:D114"/>
    <mergeCell ref="C116:C120"/>
    <mergeCell ref="D116:D120"/>
    <mergeCell ref="D105:D109"/>
    <mergeCell ref="C94:C98"/>
    <mergeCell ref="D94:D98"/>
    <mergeCell ref="C99:C103"/>
    <mergeCell ref="D99:D103"/>
    <mergeCell ref="C67:C71"/>
    <mergeCell ref="D67:D71"/>
    <mergeCell ref="C72:C76"/>
    <mergeCell ref="D72:D76"/>
    <mergeCell ref="C56:C60"/>
    <mergeCell ref="D56:D60"/>
    <mergeCell ref="C61:C65"/>
    <mergeCell ref="D61:D65"/>
    <mergeCell ref="C24:C28"/>
    <mergeCell ref="D24:D28"/>
    <mergeCell ref="C29:C33"/>
    <mergeCell ref="D29:D33"/>
    <mergeCell ref="A2:D2"/>
    <mergeCell ref="A61:A65"/>
    <mergeCell ref="A132:A136"/>
    <mergeCell ref="A116:A120"/>
    <mergeCell ref="A46:A50"/>
    <mergeCell ref="A9:A13"/>
    <mergeCell ref="A19:A23"/>
    <mergeCell ref="A29:A33"/>
    <mergeCell ref="A14:A18"/>
    <mergeCell ref="A126:A130"/>
    <mergeCell ref="A121:A125"/>
    <mergeCell ref="A51:A55"/>
    <mergeCell ref="A105:A109"/>
    <mergeCell ref="A110:A114"/>
    <mergeCell ref="A56:A60"/>
    <mergeCell ref="A83:A87"/>
    <mergeCell ref="A77:A81"/>
    <mergeCell ref="A94:A98"/>
    <mergeCell ref="A88:A92"/>
    <mergeCell ref="A99:A103"/>
    <mergeCell ref="B5:B8"/>
    <mergeCell ref="C4:D4"/>
    <mergeCell ref="C3:D3"/>
    <mergeCell ref="A24:A28"/>
    <mergeCell ref="C9:C13"/>
    <mergeCell ref="D9:D13"/>
    <mergeCell ref="C14:C18"/>
    <mergeCell ref="D14:D18"/>
    <mergeCell ref="C19:C23"/>
    <mergeCell ref="D19:D23"/>
    <mergeCell ref="A39:A43"/>
    <mergeCell ref="A34:A38"/>
    <mergeCell ref="A67:A71"/>
    <mergeCell ref="A72:A76"/>
    <mergeCell ref="A142:A146"/>
    <mergeCell ref="A137:A141"/>
    <mergeCell ref="A153:A157"/>
    <mergeCell ref="A147:A151"/>
    <mergeCell ref="A180:A184"/>
    <mergeCell ref="A185:A189"/>
    <mergeCell ref="A163:A167"/>
    <mergeCell ref="A158:A162"/>
    <mergeCell ref="A174:A178"/>
    <mergeCell ref="A168:A172"/>
    <mergeCell ref="C34:C38"/>
    <mergeCell ref="D34:D38"/>
    <mergeCell ref="C39:C43"/>
    <mergeCell ref="D39:D43"/>
    <mergeCell ref="C46:C50"/>
    <mergeCell ref="D46:D50"/>
    <mergeCell ref="C51:C55"/>
    <mergeCell ref="D51:D55"/>
    <mergeCell ref="C88:C92"/>
    <mergeCell ref="D88:D92"/>
    <mergeCell ref="C77:C81"/>
    <mergeCell ref="D77:D81"/>
    <mergeCell ref="C83:C87"/>
    <mergeCell ref="D83:D87"/>
  </mergeCells>
  <printOptions horizontalCentered="1"/>
  <pageMargins left="0.1968503937007874" right="0.1968503937007874" top="0.984251968503937" bottom="0.3937007874015748" header="0.7874015748031497" footer="0.5118110236220472"/>
  <pageSetup horizontalDpi="300" verticalDpi="300" orientation="portrait" paperSize="9" scale="75" r:id="rId3"/>
  <headerFooter alignWithMargins="0">
    <oddHeader>&amp;R&amp;A</oddHeader>
  </headerFooter>
  <rowBreaks count="4" manualBreakCount="4">
    <brk id="55" max="3" man="1"/>
    <brk id="103" max="3" man="1"/>
    <brk id="125" max="3" man="1"/>
    <brk id="151" max="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和田俊一</cp:lastModifiedBy>
  <cp:lastPrinted>2009-04-27T09:17:36Z</cp:lastPrinted>
  <dcterms:created xsi:type="dcterms:W3CDTF">2005-02-03T05:58:54Z</dcterms:created>
  <dcterms:modified xsi:type="dcterms:W3CDTF">2009-04-29T10:47:42Z</dcterms:modified>
  <cp:category/>
  <cp:version/>
  <cp:contentType/>
  <cp:contentStatus/>
</cp:coreProperties>
</file>