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791B0257-CAF0-4F01-B391-66311057C1C5}" xr6:coauthVersionLast="47" xr6:coauthVersionMax="47" xr10:uidLastSave="{00000000-0000-0000-0000-000000000000}"/>
  <bookViews>
    <workbookView xWindow="-120" yWindow="-120" windowWidth="29040" windowHeight="15720" tabRatio="845" xr2:uid="{00000000-000D-0000-FFFF-FFFF00000000}"/>
  </bookViews>
  <sheets>
    <sheet name="API一覧（別紙02）" sheetId="1" r:id="rId1"/>
    <sheet name="IF-A-02-02-01_リクエスト" sheetId="5" r:id="rId2"/>
    <sheet name="IF-A-02-02-01_レスポンス" sheetId="13" r:id="rId3"/>
    <sheet name="IF-A-02-02-02_リクエスト" sheetId="16" r:id="rId4"/>
    <sheet name="IF-A-02-02-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'API一覧（別紙02）'!$A$5:$H$9</definedName>
    <definedName name="_msoanchor_1">'IF-A-02-02-02_レスポンス'!$W$7</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'API一覧（別紙02）'!$A$1:$I$10</definedName>
    <definedName name="_xlnm.Print_Area" localSheetId="1">'IF-A-02-02-01_リクエスト'!$A$1:$W$10</definedName>
    <definedName name="_xlnm.Print_Area" localSheetId="2">'IF-A-02-02-01_レスポンス'!$A$1:$W$9</definedName>
    <definedName name="_xlnm.Print_Area" localSheetId="3">'IF-A-02-02-02_リクエスト'!$A$1:$W$84</definedName>
    <definedName name="_xlnm.Print_Area" localSheetId="4">'IF-A-02-02-02_レスポンス'!$A$1:$W$12</definedName>
    <definedName name="_xlnm.Print_Area">#REF!</definedName>
    <definedName name="print_area1">#REF!</definedName>
    <definedName name="_xlnm.Print_Titles" localSheetId="0">'API一覧（別紙02）'!$4:$5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8" l="1"/>
  <c r="O2" i="18"/>
  <c r="R2" i="16"/>
  <c r="O2" i="16"/>
  <c r="R2" i="13"/>
  <c r="O2" i="13"/>
  <c r="R2" i="5"/>
  <c r="O2" i="5"/>
</calcChain>
</file>

<file path=xl/sharedStrings.xml><?xml version="1.0" encoding="utf-8"?>
<sst xmlns="http://schemas.openxmlformats.org/spreadsheetml/2006/main" count="672" uniqueCount="297">
  <si>
    <t>証情報連携（IF-A-02-02-01～02）</t>
    <phoneticPr fontId="5"/>
  </si>
  <si>
    <t>項番</t>
  </si>
  <si>
    <t>外部インタフェースID</t>
    <rPh sb="0" eb="2">
      <t>ガイブ</t>
    </rPh>
    <phoneticPr fontId="5"/>
  </si>
  <si>
    <t>外部インタフェース名</t>
    <rPh sb="0" eb="2">
      <t>ガイブ</t>
    </rPh>
    <rPh sb="9" eb="10">
      <t>メイ</t>
    </rPh>
    <phoneticPr fontId="5"/>
  </si>
  <si>
    <t>リクエストURL</t>
    <phoneticPr fontId="5"/>
  </si>
  <si>
    <t>送受信種別</t>
    <rPh sb="0" eb="3">
      <t>ソウジュシン</t>
    </rPh>
    <rPh sb="3" eb="5">
      <t>シュベツ</t>
    </rPh>
    <phoneticPr fontId="5"/>
  </si>
  <si>
    <t>レイアウト</t>
    <phoneticPr fontId="5"/>
  </si>
  <si>
    <t>IF-A-02-02-01</t>
    <phoneticPr fontId="5"/>
  </si>
  <si>
    <t>介護保険被保険者証情報の登録要求（ファイル連携）</t>
    <phoneticPr fontId="5"/>
  </si>
  <si>
    <t>https://{ドメイン名等}+{処理名}
例）https://xxxxx/xxxxx/khs-api/xxxxx</t>
    <phoneticPr fontId="5"/>
  </si>
  <si>
    <t>リクエスト</t>
    <phoneticPr fontId="5"/>
  </si>
  <si>
    <t>IF-A-02-02-01_リクエスト</t>
    <phoneticPr fontId="5"/>
  </si>
  <si>
    <t>レスポンス</t>
    <phoneticPr fontId="5"/>
  </si>
  <si>
    <t>IF-A-02-02-01_レスポンス</t>
    <phoneticPr fontId="5"/>
  </si>
  <si>
    <t>IF-A-02-02-02</t>
    <phoneticPr fontId="5"/>
  </si>
  <si>
    <t>介護保険被保険者証情報の登録要求（JSON形式連携）</t>
    <rPh sb="21" eb="23">
      <t>ケイシキ</t>
    </rPh>
    <rPh sb="23" eb="25">
      <t>レンケイ</t>
    </rPh>
    <phoneticPr fontId="5"/>
  </si>
  <si>
    <t>IF-A-02-02-02_リクエスト</t>
    <phoneticPr fontId="5"/>
  </si>
  <si>
    <t>IF-A-02-02-02_レスポンス</t>
    <phoneticPr fontId="5"/>
  </si>
  <si>
    <t>レイアウト</t>
    <phoneticPr fontId="36"/>
  </si>
  <si>
    <t>外部インターフェイス名</t>
    <rPh sb="0" eb="10">
      <t>ガイブ</t>
    </rPh>
    <rPh sb="10" eb="11">
      <t>メイ</t>
    </rPh>
    <phoneticPr fontId="36"/>
  </si>
  <si>
    <t>外部IF_ID</t>
    <phoneticPr fontId="35"/>
  </si>
  <si>
    <t>送受信種別</t>
    <phoneticPr fontId="5"/>
  </si>
  <si>
    <t>形式</t>
    <rPh sb="0" eb="2">
      <t>ケイシキ</t>
    </rPh>
    <phoneticPr fontId="36"/>
  </si>
  <si>
    <t>JSON</t>
    <phoneticPr fontId="36"/>
  </si>
  <si>
    <t>項番</t>
    <rPh sb="0" eb="2">
      <t>コウバン</t>
    </rPh>
    <phoneticPr fontId="36"/>
  </si>
  <si>
    <t>階層レベル</t>
    <phoneticPr fontId="36"/>
  </si>
  <si>
    <t>項目名（日本語）</t>
    <phoneticPr fontId="36"/>
  </si>
  <si>
    <t>項目ID</t>
    <rPh sb="0" eb="2">
      <t>コウモク</t>
    </rPh>
    <phoneticPr fontId="36"/>
  </si>
  <si>
    <t>フォーマット</t>
    <phoneticPr fontId="36"/>
  </si>
  <si>
    <t>出現回数</t>
    <rPh sb="0" eb="2">
      <t>シュツゲン</t>
    </rPh>
    <rPh sb="2" eb="4">
      <t>カイスウ</t>
    </rPh>
    <phoneticPr fontId="36"/>
  </si>
  <si>
    <t>データ型</t>
    <rPh sb="3" eb="4">
      <t>ガタ</t>
    </rPh>
    <phoneticPr fontId="36"/>
  </si>
  <si>
    <t>桁数</t>
    <rPh sb="0" eb="2">
      <t>ケタスウ</t>
    </rPh>
    <phoneticPr fontId="36"/>
  </si>
  <si>
    <t>可変長/
固定長</t>
    <rPh sb="0" eb="3">
      <t>カヘンチョウ</t>
    </rPh>
    <rPh sb="5" eb="8">
      <t>コテイチョウ</t>
    </rPh>
    <phoneticPr fontId="36"/>
  </si>
  <si>
    <t>備考</t>
    <rPh sb="0" eb="2">
      <t>ビコウ</t>
    </rPh>
    <phoneticPr fontId="36"/>
  </si>
  <si>
    <t>最小</t>
    <rPh sb="0" eb="2">
      <t>サイショウ</t>
    </rPh>
    <phoneticPr fontId="36"/>
  </si>
  <si>
    <t>最大</t>
    <rPh sb="0" eb="2">
      <t>サイダイ</t>
    </rPh>
    <phoneticPr fontId="36"/>
  </si>
  <si>
    <t>　リクエストヘッダ</t>
    <phoneticPr fontId="36"/>
  </si>
  <si>
    <t>コンテンツタイプ</t>
    <phoneticPr fontId="5"/>
  </si>
  <si>
    <t>Content-Type</t>
    <phoneticPr fontId="5"/>
  </si>
  <si>
    <t>"application/json"固定</t>
    <rPh sb="18" eb="20">
      <t>コテイ</t>
    </rPh>
    <phoneticPr fontId="5"/>
  </si>
  <si>
    <t>-</t>
    <phoneticPr fontId="5"/>
  </si>
  <si>
    <t>固定長</t>
  </si>
  <si>
    <t>自治体トークン</t>
    <rPh sb="0" eb="3">
      <t>ジチタイ</t>
    </rPh>
    <phoneticPr fontId="5"/>
  </si>
  <si>
    <t>Authorization</t>
  </si>
  <si>
    <t>-</t>
  </si>
  <si>
    <t>払い出された自治体トークン</t>
    <rPh sb="6" eb="9">
      <t>ジチタイ</t>
    </rPh>
    <phoneticPr fontId="5"/>
  </si>
  <si>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</si>
  <si>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</si>
  <si>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</si>
  <si>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</si>
  <si>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6"/>
  </si>
  <si>
    <t>ファイル名</t>
    <phoneticPr fontId="5"/>
  </si>
  <si>
    <t>file_name</t>
    <phoneticPr fontId="5"/>
  </si>
  <si>
    <t>半角文字</t>
  </si>
  <si>
    <t>ファイル名</t>
  </si>
  <si>
    <t>file_name</t>
  </si>
  <si>
    <t>介護情報基盤受付番号</t>
  </si>
  <si>
    <t>fd_receipt_no</t>
  </si>
  <si>
    <t>半角数字</t>
  </si>
  <si>
    <t>要求結果</t>
  </si>
  <si>
    <t>result</t>
  </si>
  <si>
    <t>全角文字</t>
  </si>
  <si>
    <t>「成功」もしくは「失敗」を設定する。</t>
  </si>
  <si>
    <t>処理結果詳細（要求）</t>
  </si>
  <si>
    <t>result_detail</t>
  </si>
  <si>
    <t>全半角文字</t>
  </si>
  <si>
    <t>可変長</t>
  </si>
  <si>
    <t>登録要求のリクエストでエラーが発生した場合設定する。</t>
  </si>
  <si>
    <t>05</t>
  </si>
  <si>
    <t>署名付きURL</t>
  </si>
  <si>
    <t>presigned_url</t>
  </si>
  <si>
    <t>可変長/
固定長</t>
    <phoneticPr fontId="5"/>
  </si>
  <si>
    <t>"application/json"固定</t>
    <phoneticPr fontId="5"/>
  </si>
  <si>
    <t>ファイル種別</t>
  </si>
  <si>
    <t>file_if_id</t>
  </si>
  <si>
    <t>半角英数字</t>
  </si>
  <si>
    <t>ファイル名に設定されている外部インタフェースIDを設定する。</t>
    <phoneticPr fontId="5"/>
  </si>
  <si>
    <t>介護保険者番号</t>
  </si>
  <si>
    <t>ファイル名に設定されている介護保険者番号を設定する。</t>
  </si>
  <si>
    <t>作成日</t>
  </si>
  <si>
    <t>creation_date</t>
  </si>
  <si>
    <t xml:space="preserve">ファイル名に設定されている作成日を設定する。
●書式
YYYYMMDD
</t>
  </si>
  <si>
    <t>連番</t>
  </si>
  <si>
    <t>serial</t>
  </si>
  <si>
    <t>ファイル名に設定されている連番を設定する。</t>
  </si>
  <si>
    <t>レコード件数</t>
  </si>
  <si>
    <t>record_num</t>
  </si>
  <si>
    <t>ボディに記載されているレコード数を設定する。</t>
  </si>
  <si>
    <t>ボディ部</t>
  </si>
  <si>
    <t>body</t>
  </si>
  <si>
    <t>リスト</t>
  </si>
  <si>
    <t>更新区分情報</t>
  </si>
  <si>
    <t>update_category</t>
  </si>
  <si>
    <t xml:space="preserve">当該レコードが情報の新規登録・更新・削除のいずれを実施するかの区分を設定する。
●コード値
1:新規
2:更新
9:削除
</t>
  </si>
  <si>
    <t>証記載介護保険者番号</t>
  </si>
  <si>
    <t xml:space="preserve">被保険者証記載の保険者番号を設定する。
政令市の場合は行政区の保険者番号を設定する。
広域連合の場合は構成市町村の保険者番号を設定する。
</t>
    <phoneticPr fontId="5"/>
  </si>
  <si>
    <t>介護保険被保険者番号</t>
  </si>
  <si>
    <t>care_insurer_number</t>
  </si>
  <si>
    <t>介護保険の被保険者を一意に識別する番号を設定する。</t>
    <rPh sb="20" eb="22">
      <t>セッテイ</t>
    </rPh>
    <phoneticPr fontId="1"/>
  </si>
  <si>
    <t>交付年月日</t>
  </si>
  <si>
    <t>issue_date</t>
  </si>
  <si>
    <t>半角文字</t>
    <rPh sb="2" eb="4">
      <t>モジ</t>
    </rPh>
    <phoneticPr fontId="1"/>
  </si>
  <si>
    <t>証を交付した日を設定する。
●書式
YYYY-MM-DD</t>
  </si>
  <si>
    <t>care_insurer_name</t>
  </si>
  <si>
    <t>全角文字</t>
    <rPh sb="0" eb="1">
      <t>ゼン</t>
    </rPh>
    <rPh sb="2" eb="4">
      <t>モジ</t>
    </rPh>
    <phoneticPr fontId="1"/>
  </si>
  <si>
    <t>被保険者証記載の氏名を設定する。</t>
  </si>
  <si>
    <t>care_insurer_name_kana</t>
  </si>
  <si>
    <t>被保険者証記載の氏名カナを設定する
氏名カナ未登録の場合は「＿シメイカナミトウロク」と設定する。</t>
  </si>
  <si>
    <t>care_insurer_address</t>
  </si>
  <si>
    <t>被保険者証記載の住所を設定する
住所に方書が存在する場合は、番地後に全角スペースを入力後、方書を記録する</t>
  </si>
  <si>
    <t>生年月日</t>
  </si>
  <si>
    <t>date_of_birth</t>
  </si>
  <si>
    <t>住基上の生年月日_不詳フラグが不詳ではない場合、必須で生年月日を記載する。生年月日不詳の場合、記載を省略する。
ただし、住基上の生年月日が不詳である要介護・支援認定が実施されている被保険者については受給者台帳上で管理される生年月日を連携すること。
なお、住基上の生年月日が不詳である被保険者について、上記要介護・支援認定が実施されている被保険者と同様の取り扱いを行っている保険者においては、要介護・支援認定の実施有無によらず同様の設定を行うこと。
●書式
YYYY-MM-DD</t>
    <phoneticPr fontId="5"/>
  </si>
  <si>
    <t>生年月日_不詳フラグ</t>
  </si>
  <si>
    <t>date_of_birth_unknown_flg</t>
  </si>
  <si>
    <t>住基上の生年月日_不詳フラグが不詳ではない場合「0:不詳でない」を設定する。生年月日不詳の場合「1:不詳」を設定する。
ただし、住基上の生年月日が不詳である要介護・支援認定が実施されている被保険者については受給者台帳上で管理される生年月日を連携することから、「0:不詳でない」を設定する。
なお、住基上の生年月日が不詳である被保険者について、上記要介護・支援認定が実施されている被保険者と同様の取り扱いを行っている保険者においては、要介護・支援認定の実施有無によらず同様の設定を行うこと。
●コード値
0:不詳ではない
1:不詳</t>
    <phoneticPr fontId="5"/>
  </si>
  <si>
    <t>生年月日_不詳表記</t>
  </si>
  <si>
    <t>date_of_birth_unknown</t>
  </si>
  <si>
    <t>全半角文字</t>
    <rPh sb="0" eb="1">
      <t>ゼン</t>
    </rPh>
    <rPh sb="1" eb="3">
      <t>ハンカク</t>
    </rPh>
    <rPh sb="3" eb="5">
      <t>モジ</t>
    </rPh>
    <phoneticPr fontId="4"/>
  </si>
  <si>
    <t xml:space="preserve">生年月日_不詳フラグが不詳の場合、必須で設定する。
</t>
    <phoneticPr fontId="5"/>
  </si>
  <si>
    <t>性別</t>
  </si>
  <si>
    <t>sex</t>
  </si>
  <si>
    <t>性別を設定する。介護保険サービスを提供する上で本人の属性を特定可能な性別を連携すること。
本人の属性を特定可能な性別が、証の裏面に記載されているのであれば裏面に記載の性別を連携すること。
なお、要介護・支援認定者については、受給者台帳上で管理されている性別を連携することとなる。</t>
    <phoneticPr fontId="5"/>
  </si>
  <si>
    <t>保険者の名称</t>
    <rPh sb="0" eb="2">
      <t>ホケン</t>
    </rPh>
    <rPh sb="2" eb="3">
      <t>シャ</t>
    </rPh>
    <rPh sb="4" eb="6">
      <t>メイショウ</t>
    </rPh>
    <phoneticPr fontId="2"/>
  </si>
  <si>
    <t>insure_provider_name</t>
  </si>
  <si>
    <t>被保険者証を発行した保険者の名称を設定する。</t>
  </si>
  <si>
    <t>保険者の部署名</t>
    <rPh sb="0" eb="2">
      <t>ホケン</t>
    </rPh>
    <rPh sb="2" eb="3">
      <t>シャ</t>
    </rPh>
    <rPh sb="4" eb="6">
      <t>ブショ</t>
    </rPh>
    <rPh sb="6" eb="7">
      <t>メイ</t>
    </rPh>
    <phoneticPr fontId="2"/>
  </si>
  <si>
    <t>insure_provider_department_name</t>
  </si>
  <si>
    <t>被保険者証を発行した保険者の部署名を設定する。</t>
  </si>
  <si>
    <t>保険者の住所</t>
    <rPh sb="0" eb="2">
      <t>ホケン</t>
    </rPh>
    <rPh sb="2" eb="3">
      <t>シャ</t>
    </rPh>
    <rPh sb="4" eb="6">
      <t>ジュウショ</t>
    </rPh>
    <phoneticPr fontId="2"/>
  </si>
  <si>
    <t>insure_provider_address</t>
  </si>
  <si>
    <t>被保険者証を発行した保険者の住所を設定する。</t>
  </si>
  <si>
    <t>保険者の電話番号</t>
  </si>
  <si>
    <t>insure_provider_phone_number</t>
  </si>
  <si>
    <t>被保険者証を発行した保険者の電話番号を設定する。
"-"による区切りがない場合は、"-"なしで設定する。</t>
  </si>
  <si>
    <t>証交付履歴番号</t>
  </si>
  <si>
    <t>cert_issue_history_no</t>
  </si>
  <si>
    <t>要介護認定履歴番号</t>
  </si>
  <si>
    <t>care_assessment_history_number</t>
  </si>
  <si>
    <t>要介護状態区分等</t>
    <rPh sb="0" eb="1">
      <t>ヨウ</t>
    </rPh>
    <rPh sb="1" eb="3">
      <t>カイゴ</t>
    </rPh>
    <rPh sb="3" eb="5">
      <t>ジョウタイ</t>
    </rPh>
    <rPh sb="5" eb="7">
      <t>クブン</t>
    </rPh>
    <rPh sb="7" eb="8">
      <t>ナド</t>
    </rPh>
    <phoneticPr fontId="2"/>
  </si>
  <si>
    <t>care_status_seg</t>
  </si>
  <si>
    <t>要介護状態の区分コードを設定する。
●コード値
01:非該当
06:事業対象者
11:要支援（経過的要介護）
12:要支援１
13:要支援２
21:要介護１
22:要介護２
23:要介護３
24:要介護４
25:要介護５</t>
  </si>
  <si>
    <t>認定年月日</t>
    <rPh sb="0" eb="2">
      <t>ニンテイ</t>
    </rPh>
    <rPh sb="2" eb="5">
      <t>ネンガッピ</t>
    </rPh>
    <phoneticPr fontId="2"/>
  </si>
  <si>
    <t>assessment_date</t>
  </si>
  <si>
    <t>要介護認定された日を設定する。
要介護状態区分等が「06:事業対象者」の場合は基本チェックリスト実施日を設定する。
●書式
YYYY-MM-DD</t>
  </si>
  <si>
    <t>認定の有効期間_開始日</t>
    <rPh sb="8" eb="10">
      <t>カイシ</t>
    </rPh>
    <rPh sb="10" eb="11">
      <t>ヒ</t>
    </rPh>
    <phoneticPr fontId="1"/>
  </si>
  <si>
    <t>assessment_validity_start_date</t>
  </si>
  <si>
    <t xml:space="preserve">要介護認定の有効期間（開始日）を設定する。
事業対象者の場合は設定しないことも可能。
●書式
YYYY-MM-DD
</t>
  </si>
  <si>
    <t>認定の有効期間_終了日</t>
    <rPh sb="8" eb="10">
      <t>シュウリョウ</t>
    </rPh>
    <rPh sb="10" eb="11">
      <t>ヒ</t>
    </rPh>
    <phoneticPr fontId="1"/>
  </si>
  <si>
    <t>assessment_validity_end_date</t>
  </si>
  <si>
    <t xml:space="preserve">要介護認定の有効期間（終了日）を設定する。
事業対象者の場合は設定しないことも可能。
●書式
YYYY-MM-DD
</t>
  </si>
  <si>
    <t>区分支給限度基準額（基準額）</t>
    <rPh sb="0" eb="2">
      <t>クブン</t>
    </rPh>
    <rPh sb="2" eb="4">
      <t>シキュウ</t>
    </rPh>
    <rPh sb="4" eb="6">
      <t>ゲンド</t>
    </rPh>
    <rPh sb="6" eb="8">
      <t>キジュン</t>
    </rPh>
    <rPh sb="8" eb="9">
      <t>ガク</t>
    </rPh>
    <rPh sb="10" eb="12">
      <t>キジュン</t>
    </rPh>
    <rPh sb="12" eb="13">
      <t>ガク</t>
    </rPh>
    <phoneticPr fontId="2"/>
  </si>
  <si>
    <t>category_payment_limit_amount</t>
  </si>
  <si>
    <t xml:space="preserve">被保険者証に記載されている1ヵ月で利用可能な介護保険サービスの上限額を設定する。
事業対象者の場合は介護予防・生活支援サービス事業対象の区分支給限度額を設定する。
※１月間の限度額を単位数（1単位10円換算）で設定する 
</t>
  </si>
  <si>
    <t>区分支給限度基準額（期間開始日）</t>
    <rPh sb="0" eb="2">
      <t>クブン</t>
    </rPh>
    <rPh sb="2" eb="4">
      <t>シキュウ</t>
    </rPh>
    <rPh sb="4" eb="6">
      <t>ゲンド</t>
    </rPh>
    <rPh sb="6" eb="8">
      <t>キジュン</t>
    </rPh>
    <rPh sb="8" eb="9">
      <t>ガク</t>
    </rPh>
    <rPh sb="10" eb="12">
      <t>キカン</t>
    </rPh>
    <rPh sb="12" eb="14">
      <t>カイシ</t>
    </rPh>
    <rPh sb="14" eb="15">
      <t>ヒ</t>
    </rPh>
    <phoneticPr fontId="2"/>
  </si>
  <si>
    <t>category_payment_limit_amount_start_date</t>
  </si>
  <si>
    <t xml:space="preserve">被保険者証に記載されている区分支給限度基準額の期間開始日を設定する。
事業対象者の場合は設定しないことも可能。 
●書式
YYYY-MM-DD 
</t>
  </si>
  <si>
    <t>区分支給限度基準額（期間終了日）</t>
    <rPh sb="0" eb="2">
      <t>クブン</t>
    </rPh>
    <rPh sb="2" eb="4">
      <t>シキュウ</t>
    </rPh>
    <rPh sb="4" eb="6">
      <t>ゲンド</t>
    </rPh>
    <rPh sb="6" eb="8">
      <t>キジュン</t>
    </rPh>
    <rPh sb="8" eb="9">
      <t>ガク</t>
    </rPh>
    <rPh sb="10" eb="12">
      <t>キカン</t>
    </rPh>
    <rPh sb="12" eb="14">
      <t>シュウリョウ</t>
    </rPh>
    <rPh sb="14" eb="15">
      <t>ヒ</t>
    </rPh>
    <phoneticPr fontId="2"/>
  </si>
  <si>
    <t>category_payment_limit_amount_end_date</t>
  </si>
  <si>
    <t xml:space="preserve">被保険者証に記載されている区分支給限度基準額の期間終了日を設定する。
事業対象者の場合は設定しないことも可能。 
●書式
YYYY-MM-DD 
</t>
  </si>
  <si>
    <t>（うち種類支給限度基準額）_サービスの種類①</t>
  </si>
  <si>
    <t>benefit_cap_service_type_1</t>
  </si>
  <si>
    <t xml:space="preserve">種類支給限度基準額を定める介護保険サービスの種類を設定する。 </t>
  </si>
  <si>
    <t>（うち種類支給限度基準額）_種類支給限度基準額①</t>
  </si>
  <si>
    <t>benefit_cap_amount_1</t>
  </si>
  <si>
    <t xml:space="preserve">サービスの種類①に設定した介護保険サービスの種類支給限度基準額を設定する。
※１月間の限度額を単位数（1単位10円換算）で設定する </t>
  </si>
  <si>
    <t>（うち種類支給限度基準額）_サービスの種類②</t>
  </si>
  <si>
    <t>benefit_cap_service_type_2</t>
  </si>
  <si>
    <t>（うち種類支給限度基準額）_種類支給限度基準額②</t>
  </si>
  <si>
    <t>benefit_cap_amount_2</t>
  </si>
  <si>
    <t xml:space="preserve">サービスの種類②に設定した介護保険サービスの種類支給限度基準額を設定する。
※１月間の限度額を単位数（1単位10円換算）で設定する 
</t>
  </si>
  <si>
    <t>（うち種類支給限度基準額）_サービスの種類③</t>
  </si>
  <si>
    <t>benefit_cap_service_type_3</t>
  </si>
  <si>
    <t>（うち種類支給限度基準額）_種類支給限度基準額③</t>
  </si>
  <si>
    <t>benefit_cap_amount_3</t>
  </si>
  <si>
    <t xml:space="preserve">サービスの種類③に設定した介護保険サービスの種類支給限度基準額を設定する。
※１月間の限度額を単位数（1単位10円換算）で設定する 
</t>
  </si>
  <si>
    <t>（うち種類支給限度基準額）_サービスの種類④</t>
  </si>
  <si>
    <t>benefit_cap_service_type_4</t>
  </si>
  <si>
    <t>（うち種類支給限度基準額）_種類支給限度基準額④</t>
  </si>
  <si>
    <t>benefit_cap_amount_4</t>
  </si>
  <si>
    <t xml:space="preserve">サービスの種類④に設定した介護保険サービスの種類支給限度基準額を設定する。
※１月間の限度額を単位数（1単位10円換算）で設定する 
</t>
  </si>
  <si>
    <t>（うち種類支給限度基準額）_サービスの種類⑤</t>
  </si>
  <si>
    <t>benefit_cap_service_type_5</t>
  </si>
  <si>
    <t>（うち種類支給限度基準額）_種類支給限度基準額⑤</t>
  </si>
  <si>
    <t>benefit_cap_amount_5</t>
  </si>
  <si>
    <t xml:space="preserve">サービスの種類⑤に設定した介護保険サービスの種類支給限度基準額を設定する。
※１月間の限度額を単位数（1単位10円換算）で設定する 
</t>
  </si>
  <si>
    <t>（うち種類支給限度基準額）_サービスの種類⑥</t>
  </si>
  <si>
    <t>benefit_cap_service_type_6</t>
  </si>
  <si>
    <t>（うち種類支給限度基準額）_種類支給限度基準額⑥</t>
  </si>
  <si>
    <t>benefit_cap_amount_6</t>
  </si>
  <si>
    <t xml:space="preserve">サービスの種類⑥に設定した介護保険サービスの種類支給限度基準額を設定する。
※１月間の限度額を単位数（1単位10円換算）で設定する 
</t>
  </si>
  <si>
    <t>認定審査会の意見及びサービスの種類の指定</t>
  </si>
  <si>
    <t>cert_review_committee_options_and_service_type</t>
  </si>
  <si>
    <t xml:space="preserve">利用可能である介護保険サービスの制限を設定する。 </t>
  </si>
  <si>
    <t>給付制限_内容①</t>
  </si>
  <si>
    <t>benefit_restriction_content_1</t>
  </si>
  <si>
    <t>給付制限_期間（開始年月日）①</t>
  </si>
  <si>
    <t>benefit_restriction_start_date_1</t>
  </si>
  <si>
    <t>給付制限_期間（終了年月日）①</t>
  </si>
  <si>
    <t>benefit_restriction_end_date_1</t>
  </si>
  <si>
    <t>給付制限_内容②</t>
  </si>
  <si>
    <t>benefit_restriction_content_2</t>
  </si>
  <si>
    <t>給付制限_期間（開始年月日）②</t>
  </si>
  <si>
    <t>benefit_restriction_start_date_2</t>
  </si>
  <si>
    <t>給付制限_期間（終了年月日）②</t>
  </si>
  <si>
    <t>benefit_restriction_end_date_2</t>
  </si>
  <si>
    <t>給付制限_内容③</t>
  </si>
  <si>
    <t>benefit_restriction_content_3</t>
  </si>
  <si>
    <t>給付制限_期間（開始年月日）③</t>
  </si>
  <si>
    <t>benefit_restriction_start_date_3</t>
  </si>
  <si>
    <t>給付制限_期間（終了年月日）③</t>
  </si>
  <si>
    <t>benefit_restriction_end_date_3</t>
  </si>
  <si>
    <t>居宅介護支援事業者若しくは介護予防支援事業者及びその事業所の名称又は地域包括支援センターの名称_事業者名等①</t>
  </si>
  <si>
    <t>homecare_support_provider_or_community_support_center_name_1</t>
  </si>
  <si>
    <t xml:space="preserve">居宅介護支援事業者若しくは介護予防支援事業者及びその事業所の名称又は地域包括支援センターの名称を設定する。 </t>
  </si>
  <si>
    <t>居宅介護支援事業者若しくは介護予防支援事業者及びその事業所又は地域包括支援センターの事業所番号①</t>
    <rPh sb="42" eb="45">
      <t>ジギョウショ</t>
    </rPh>
    <rPh sb="45" eb="47">
      <t>バンゴウ</t>
    </rPh>
    <phoneticPr fontId="1"/>
  </si>
  <si>
    <t>homecare_support_provider_or_community_support_center_no_1</t>
  </si>
  <si>
    <t xml:space="preserve">居宅介護支援事業者若しくは介護予防支援事業者及びその事業所又は地域包括支援センターの事業所番号を設定する。 </t>
  </si>
  <si>
    <t>居宅介護支援事業者若しくは介護予防支援事業者及びその事業所の名称又は地域包括支援センターの名称_届出年月日①</t>
  </si>
  <si>
    <t>homecare_support_provider_or_community_support_center_notification_date_1</t>
  </si>
  <si>
    <t xml:space="preserve">居宅介護支援事業者若しくは介護予防支援事業者及びその事業所又は地域包括支援センターへの届出年月日を設定する。
●書式
YYYY-MM-DD 
</t>
  </si>
  <si>
    <t>居宅介護支援事業者若しくは介護予防支援事業者及びその事業所の名称又は地域包括支援センターの名称_事業者名等②</t>
  </si>
  <si>
    <t>homecare_support_provider_or_community_support_center_name_2</t>
  </si>
  <si>
    <t>居宅介護支援事業者若しくは介護予防支援事業者及びその事業所又は地域包括支援センターの事業所番号②</t>
    <rPh sb="42" eb="45">
      <t>ジギョウショ</t>
    </rPh>
    <rPh sb="45" eb="47">
      <t>バンゴウ</t>
    </rPh>
    <phoneticPr fontId="1"/>
  </si>
  <si>
    <t>homecare_support_provider_or_community_support_center_no_2</t>
  </si>
  <si>
    <t>居宅介護支援事業者若しくは介護予防支援事業者及びその事業所の名称又は地域包括支援センターの名称_届出年月日②</t>
  </si>
  <si>
    <t>homecare_support_provider_or_community_support_center_notification_date_2</t>
  </si>
  <si>
    <t>居宅介護支援事業者若しくは介護予防支援事業者及びその事業所の名称又は地域包括支援センターの名称_事業者名等③</t>
  </si>
  <si>
    <t>homecare_support_provider_or_community_support_center_name_3</t>
  </si>
  <si>
    <t>居宅介護支援事業者若しくは介護予防支援事業者及びその事業所又は地域包括支援センターの事業所番号③</t>
  </si>
  <si>
    <t>homecare_support_provider_or_community_support_center_no_3</t>
  </si>
  <si>
    <t>居宅介護支援事業者若しくは介護予防支援事業者及びその事業所の名称又は地域包括支援センターの名称_届出年月日③</t>
  </si>
  <si>
    <t>homecare_support_provider_or_community_support_center_notification_date_3</t>
  </si>
  <si>
    <t>介護保険施設等_種類①</t>
  </si>
  <si>
    <t>longterm_care_facility_type_1</t>
  </si>
  <si>
    <t>介護保険施設等_名称①</t>
  </si>
  <si>
    <t>longterm_care_facility_name_1</t>
  </si>
  <si>
    <t>介護保険施設等_事業所番号①</t>
    <rPh sb="8" eb="11">
      <t>ジギョウショ</t>
    </rPh>
    <rPh sb="11" eb="13">
      <t>バンゴウ</t>
    </rPh>
    <phoneticPr fontId="1"/>
  </si>
  <si>
    <t>longterm_care_facility_office_no_1</t>
  </si>
  <si>
    <t>介護保険施設等_入所等年月日①</t>
  </si>
  <si>
    <t>longterm_care_facility_admission_date_1</t>
  </si>
  <si>
    <t>介護保険施設等_退所等年月日①</t>
  </si>
  <si>
    <t>longterm_care_facility_discharge_date_1</t>
  </si>
  <si>
    <t>介護保険施設等_種類②</t>
  </si>
  <si>
    <t>longterm_care_facility_type_2</t>
  </si>
  <si>
    <t xml:space="preserve">介護保険施設等の種類を設定する。 </t>
  </si>
  <si>
    <t>介護保険施設等_名称②</t>
  </si>
  <si>
    <t>longterm_care_facility_name_2</t>
  </si>
  <si>
    <t xml:space="preserve">介護保険施設等の名称を設定する。 </t>
  </si>
  <si>
    <t>介護保険施設等_事業所番号②</t>
  </si>
  <si>
    <t>longterm_care_facility_office_no_2</t>
  </si>
  <si>
    <t xml:space="preserve">介護保険施設等の事業所番号を設定する。 </t>
  </si>
  <si>
    <t>介護保険施設等_入所等年月日②</t>
  </si>
  <si>
    <t>longterm_care_facility_admission_date_2</t>
  </si>
  <si>
    <t>介護保険施設等の入所等年月日を設定する。
●書式
YYYY-MM-DD</t>
  </si>
  <si>
    <t>介護保険施設等_退所等年月日②</t>
  </si>
  <si>
    <t>longterm_care_facility_discharge_date_2</t>
  </si>
  <si>
    <t xml:space="preserve">介護保険施設等の対処等年月日を設定する。
●書式
YYYY-MM-DD 
</t>
  </si>
  <si>
    <t>生年月日表示区分</t>
  </si>
  <si>
    <t>date_of_birth_display_category</t>
  </si>
  <si>
    <t>生年月日を西暦で表示するか和暦で表示するかを設定する。
●コード値 
0：西暦
1：和暦</t>
  </si>
  <si>
    <t>備考</t>
  </si>
  <si>
    <t>remarks</t>
  </si>
  <si>
    <t>保険者による業務運用のための独自補記を行っている場合にその内容を設定する。</t>
  </si>
  <si>
    <t>介護保険システム送信レコード作成日時</t>
  </si>
  <si>
    <t>care_insure_system_send_record_create_datetime</t>
  </si>
  <si>
    <t xml:space="preserve">保険者が当該レコードの作成を行った処理日時を設定する｡
●書式
YYYY-MM-DDThh:mm:ss </t>
  </si>
  <si>
    <t>受付明細番号</t>
  </si>
  <si>
    <t>receipt_detail_no</t>
  </si>
  <si>
    <t xml:space="preserve">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</si>
  <si>
    <t>項目ID</t>
  </si>
  <si>
    <t>ファイル名に設定されている作成日を設定する。
●書式
YYYYMMDD</t>
  </si>
  <si>
    <t>固定長</t>
    <phoneticPr fontId="5"/>
  </si>
  <si>
    <r>
      <t>被保険者証記載の</t>
    </r>
    <r>
      <rPr>
        <sz val="8"/>
        <color theme="1"/>
        <rFont val="ＭＳ ゴシック"/>
        <family val="3"/>
        <charset val="128"/>
      </rPr>
      <t>氏名</t>
    </r>
    <phoneticPr fontId="5"/>
  </si>
  <si>
    <r>
      <t>被保険者証記載の</t>
    </r>
    <r>
      <rPr>
        <sz val="8"/>
        <color theme="1"/>
        <rFont val="ＭＳ ゴシック"/>
        <family val="3"/>
        <charset val="128"/>
      </rPr>
      <t>氏名カナ</t>
    </r>
  </si>
  <si>
    <r>
      <t>被保険者証記載の</t>
    </r>
    <r>
      <rPr>
        <sz val="8"/>
        <color theme="1"/>
        <rFont val="ＭＳ ゴシック"/>
        <family val="3"/>
        <charset val="128"/>
      </rPr>
      <t>住所</t>
    </r>
  </si>
  <si>
    <t>証交付情報の履歴を管理できる番号を設定する。
最小値：00000
最大値：99999</t>
  </si>
  <si>
    <t xml:space="preserve">要介護認定情報の履歴を管理できる番号を設定する。
最小値：00000
最大値：99999
※要介護認定履歴番号を保持していないシステムは、履歴ごとに00001からカウントアップして介護情報基盤に連携する。
固定長前提であるが、4桁以下の可変長半角数字も許容し、介護情報基盤側で取り込み時に5桁となるように左側を0埋めする。
</t>
  </si>
  <si>
    <t>給付制限の内容を設定する。 
①に最新を設定する。</t>
  </si>
  <si>
    <t xml:space="preserve">給付制限_内容①の開始年月日を設定する。
①に最新を設定する。
●書式
YYYY-MM-DD </t>
  </si>
  <si>
    <t xml:space="preserve">給付制限_内容①の終了年月日を設定する。
①に最新を設定する。
●書式
YYYY-MM-DD 
</t>
  </si>
  <si>
    <t>給付制限の内容を設定する。
①を最新とし、①、②、③の順番で設定する。</t>
  </si>
  <si>
    <t xml:space="preserve">給付制限_内容②の開始年月日を設定する。
①を最新とし、①、②、③の順番で設定する。
●書式
YYYY-MM-DD 
</t>
  </si>
  <si>
    <t xml:space="preserve">給付制限_内容②の終了年月日を設定する。
①を最新とし、①、②、③の順番で設定する。
●書式
YYYY-MM-DD 
</t>
  </si>
  <si>
    <t>給付制限の内容を設定する。 
①を最新とし、①、②、③の順番で設定する。</t>
  </si>
  <si>
    <t xml:space="preserve">給付制限_内容③の開始年月日を設定する。
①を最新とし、①、②、③の順番で設定する。
●書式
YYYY-MM-DD </t>
  </si>
  <si>
    <t xml:space="preserve">給付制限_内容③の終了年月日を設定する。
①を最新とし、①、②、③の順番で設定する。
●書式
YYYY-MM-DD </t>
  </si>
  <si>
    <t>居宅介護支援事業者若しくは介護予防支援事業者及びその事業所の名称又は地域包括支援センターの名称を設定する。 
①を最新とし、①、②、③の順番で設定する。</t>
  </si>
  <si>
    <t>居宅介護支援事業者若しくは介護予防支援事業者及びその事業所又は地域包括支援センターの事業所番号を設定する。  
①を最新とし、①、②、③の順番で設定する。</t>
  </si>
  <si>
    <t>居宅介護支援事業者若しくは介護予防支援事業者及びその事業所又は地域包括支援センターへの届出年月日を設定する。
●書式
YYYY-MM-DD 
①を最新とし、①、②、③の順番で設定する。</t>
  </si>
  <si>
    <t>居宅介護支援事業者若しくは介護予防支援事業者及びその事業所又は地域包括支援センターの事業所番号を設定する。 
①を最新とし、①、②、③の順番で設定する。</t>
  </si>
  <si>
    <t>介護保険施設等の種類を設定する。 
①に最新を設定する。</t>
  </si>
  <si>
    <t>介護保険施設等の名称を設定する。 
①に最新を設定する。</t>
  </si>
  <si>
    <t xml:space="preserve">介護保険施設等の事業所番号を設定する。 
①に最新を設定する。 </t>
  </si>
  <si>
    <t xml:space="preserve">介護保険施設等の入所等年月日を設定する。
①に最新を設定する。 
●書式
YYYY-MM-DD 
</t>
  </si>
  <si>
    <t>介護保険施設等の対処等年月日を設定する。
①に最新を設定する。
●書式
YYYY-MM-DD</t>
  </si>
  <si>
    <t>登録要求のリクエストでエラーが発生しなかった場合設定する。
※署名付きURLの桁数等の仕様はAWS仕様に準ずる。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</si>
</sst>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7">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9"/>
      <color theme="1"/>
      <name val="ＭＳ ゴシック"/>
      <family val="3"/>
      <charset val="128"/>
    </font>
    <font>
      <sz val="10"/>
      <color theme="1"/>
      <name val="ＭＳ ゴシック"/>
      <family val="3"/>
      <charset val="128"/>
    </font>
    <font>
      <sz val="11"/>
      <name val="ＭＳ ゴシック"/>
      <family val="3"/>
    </font>
    <font>
      <sz val="11"/>
      <color theme="1"/>
      <name val="ＭＳ ゴシック"/>
      <family val="3"/>
    </font>
    <font>
      <sz val="11"/>
      <color theme="1"/>
      <name val="ＭＳ ゴシック"/>
      <family val="3"/>
      <charset val="128"/>
    </font>
    <font>
      <sz val="8"/>
      <color theme="1"/>
      <name val="ＭＳ ゴシック"/>
      <family val="3"/>
      <charset val="128"/>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indexed="64"/>
      </left>
      <right style="dashed">
        <color indexed="64"/>
      </right>
      <top style="thin">
        <color indexed="64"/>
      </top>
      <bottom style="thin">
        <color indexed="64"/>
      </bottom>
      <diagonal/>
    </border>
    <border>
      <left style="thin">
        <color rgb="FF000000"/>
      </left>
      <right style="thin">
        <color rgb="FF000000"/>
      </right>
      <top style="thin">
        <color auto="1"/>
      </top>
      <bottom style="thin">
        <color auto="1"/>
      </bottom>
      <diagonal/>
    </border>
  </borders>
  <cellStyleXfs count="40445">
    <xf numFmtId="0" fontId="0" fillId="0" borderId="0">
      <alignment vertical="center"/>
    </xf>
    <xf numFmtId="0" fontId="6" fillId="0" borderId="0"/>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8" fillId="13"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176" fontId="9" fillId="0" borderId="0" applyFill="0" applyBorder="0" applyAlignment="0"/>
    <xf numFmtId="38" fontId="10" fillId="17" borderId="0" applyNumberFormat="0" applyBorder="0" applyAlignment="0" applyProtection="0"/>
    <xf numFmtId="0" fontId="11" fillId="0" borderId="4" applyNumberFormat="0" applyAlignment="0" applyProtection="0">
      <alignment horizontal="left" vertical="center"/>
    </xf>
    <xf numFmtId="0" fontId="11" fillId="0" borderId="2">
      <alignment horizontal="left" vertical="center"/>
    </xf>
    <xf numFmtId="10" fontId="10" fillId="18" borderId="1" applyNumberFormat="0" applyBorder="0" applyAlignment="0" applyProtection="0"/>
    <xf numFmtId="177" fontId="12" fillId="0" borderId="0"/>
    <xf numFmtId="10" fontId="13" fillId="0" borderId="0" applyFont="0" applyFill="0" applyBorder="0" applyAlignment="0" applyProtection="0"/>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22" borderId="0" applyNumberFormat="0" applyBorder="0" applyAlignment="0" applyProtection="0">
      <alignment vertical="center"/>
    </xf>
    <xf numFmtId="0" fontId="14" fillId="0" borderId="0" applyNumberFormat="0" applyFill="0" applyBorder="0" applyAlignment="0" applyProtection="0">
      <alignment vertical="center"/>
    </xf>
    <xf numFmtId="0" fontId="15" fillId="23" borderId="5" applyNumberFormat="0" applyAlignment="0" applyProtection="0">
      <alignment vertical="center"/>
    </xf>
    <xf numFmtId="0" fontId="16" fillId="24" borderId="0" applyNumberFormat="0" applyBorder="0" applyAlignment="0" applyProtection="0">
      <alignment vertical="center"/>
    </xf>
    <xf numFmtId="9" fontId="17" fillId="0" borderId="0" applyFont="0" applyFill="0" applyBorder="0" applyAlignment="0" applyProtection="0">
      <alignment vertical="center"/>
    </xf>
    <xf numFmtId="0" fontId="18" fillId="0" borderId="0" applyNumberFormat="0" applyFont="0" applyFill="0" applyBorder="0" applyAlignment="0" applyProtection="0">
      <alignment vertical="top"/>
      <protection locked="0"/>
    </xf>
    <xf numFmtId="0" fontId="17" fillId="25" borderId="6" applyNumberFormat="0" applyFont="0" applyAlignment="0" applyProtection="0">
      <alignment vertical="center"/>
    </xf>
    <xf numFmtId="0" fontId="19" fillId="0" borderId="7" applyNumberFormat="0" applyFill="0" applyAlignment="0" applyProtection="0">
      <alignment vertical="center"/>
    </xf>
    <xf numFmtId="0" fontId="20" fillId="4" borderId="0" applyNumberFormat="0" applyBorder="0" applyAlignment="0" applyProtection="0">
      <alignment vertical="center"/>
    </xf>
    <xf numFmtId="0" fontId="21" fillId="26" borderId="8" applyNumberFormat="0" applyAlignment="0" applyProtection="0">
      <alignment vertical="center"/>
    </xf>
    <xf numFmtId="0" fontId="22" fillId="0" borderId="0" applyNumberFormat="0" applyFill="0" applyBorder="0" applyAlignment="0" applyProtection="0">
      <alignment vertical="center"/>
    </xf>
    <xf numFmtId="38" fontId="17" fillId="0" borderId="0" applyFont="0" applyFill="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26" borderId="13" applyNumberFormat="0" applyAlignment="0" applyProtection="0">
      <alignment vertical="center"/>
    </xf>
    <xf numFmtId="0" fontId="28" fillId="0" borderId="0" applyNumberFormat="0" applyFill="0" applyBorder="0" applyAlignment="0" applyProtection="0">
      <alignment vertical="center"/>
    </xf>
    <xf numFmtId="0" fontId="29" fillId="8" borderId="8" applyNumberFormat="0" applyAlignment="0" applyProtection="0">
      <alignment vertical="center"/>
    </xf>
    <xf numFmtId="0" fontId="17" fillId="0" borderId="0">
      <alignment vertical="center"/>
    </xf>
    <xf numFmtId="0" fontId="30" fillId="0" borderId="0"/>
    <xf numFmtId="0" fontId="17" fillId="0" borderId="0"/>
    <xf numFmtId="0" fontId="30" fillId="0" borderId="0"/>
    <xf numFmtId="0" fontId="31" fillId="0" borderId="0">
      <alignment vertical="center"/>
    </xf>
    <xf numFmtId="0" fontId="17" fillId="0" borderId="0"/>
    <xf numFmtId="0" fontId="30" fillId="0" borderId="0"/>
    <xf numFmtId="0" fontId="1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2" fillId="0" borderId="0"/>
    <xf numFmtId="0" fontId="33" fillId="5" borderId="0" applyNumberFormat="0" applyBorder="0" applyAlignment="0" applyProtection="0">
      <alignment vertical="center"/>
    </xf>
    <xf numFmtId="0" fontId="6" fillId="0" borderId="0"/>
    <xf numFmtId="0" fontId="34" fillId="0" borderId="0">
      <alignment vertical="center"/>
    </xf>
    <xf numFmtId="0" fontId="17" fillId="0" borderId="0">
      <alignment vertical="center"/>
    </xf>
    <xf numFmtId="0" fontId="34" fillId="0" borderId="0">
      <alignment vertical="center"/>
    </xf>
    <xf numFmtId="0" fontId="17" fillId="0" borderId="0">
      <alignment vertical="center"/>
    </xf>
    <xf numFmtId="0" fontId="6" fillId="0" borderId="0"/>
    <xf numFmtId="0" fontId="3" fillId="0" borderId="0">
      <alignment vertical="center"/>
    </xf>
    <xf numFmtId="0" fontId="17" fillId="0" borderId="0">
      <alignment vertical="center"/>
    </xf>
  </cellStyleXfs>
  <cellXfs count="149">
    <xf numFmtId="0" fontId="0" fillId="0" borderId="0" xfId="0">
      <alignment vertical="center"/>
    </xf>
    <xf numFmtId="179" fontId="38" fillId="27" borderId="3" xfId="40442" applyNumberFormat="1" applyFont="1" applyFill="1" applyBorder="1" applyAlignment="1">
      <alignment horizontal="center" vertical="center" wrapText="1"/>
    </xf>
    <xf numFmtId="0" fontId="38" fillId="27" borderId="3" xfId="40441" applyFont="1" applyFill="1" applyBorder="1" applyAlignment="1">
      <alignment horizontal="center" vertical="center" wrapText="1"/>
    </xf>
    <xf numFmtId="0" fontId="37" fillId="27" borderId="0" xfId="40441" applyFont="1" applyFill="1" applyAlignment="1">
      <alignment horizontal="center" vertical="center"/>
    </xf>
    <xf numFmtId="0" fontId="37" fillId="27" borderId="0" xfId="40441" applyFont="1" applyFill="1">
      <alignment vertical="center"/>
    </xf>
    <xf numFmtId="0" fontId="38" fillId="27" borderId="0" xfId="40441" applyFont="1" applyFill="1" applyAlignment="1">
      <alignment horizontal="left" vertical="top"/>
    </xf>
    <xf numFmtId="178" fontId="38" fillId="27" borderId="23" xfId="40441" quotePrefix="1" applyNumberFormat="1" applyFont="1" applyFill="1" applyBorder="1" applyAlignment="1">
      <alignment horizontal="center" vertical="center"/>
    </xf>
    <xf numFmtId="179" fontId="38" fillId="27" borderId="17" xfId="40441" applyNumberFormat="1" applyFont="1" applyFill="1" applyBorder="1">
      <alignment vertical="center"/>
    </xf>
    <xf numFmtId="179" fontId="38" fillId="27" borderId="18" xfId="40441" applyNumberFormat="1" applyFont="1" applyFill="1" applyBorder="1">
      <alignment vertical="center"/>
    </xf>
    <xf numFmtId="0" fontId="38" fillId="27" borderId="23" xfId="40441" applyFont="1" applyFill="1" applyBorder="1">
      <alignment vertical="center"/>
    </xf>
    <xf numFmtId="0" fontId="38" fillId="27" borderId="2" xfId="40441" applyFont="1" applyFill="1" applyBorder="1">
      <alignment vertical="center"/>
    </xf>
    <xf numFmtId="0" fontId="38" fillId="27" borderId="24" xfId="40441" applyFont="1" applyFill="1" applyBorder="1">
      <alignment vertical="center"/>
    </xf>
    <xf numFmtId="0" fontId="38" fillId="27" borderId="3" xfId="40441" applyFont="1" applyFill="1" applyBorder="1" applyAlignment="1">
      <alignment vertical="top" wrapText="1"/>
    </xf>
    <xf numFmtId="0" fontId="38" fillId="27" borderId="0" xfId="40444" applyFont="1" applyFill="1" applyAlignment="1">
      <alignment horizontal="left" vertical="top"/>
    </xf>
    <xf numFmtId="179" fontId="38" fillId="27" borderId="3" xfId="40441" applyNumberFormat="1" applyFont="1" applyFill="1" applyBorder="1" applyAlignment="1">
      <alignment horizontal="center" vertical="center" wrapText="1"/>
    </xf>
    <xf numFmtId="0" fontId="38" fillId="27" borderId="0" xfId="40441" applyFont="1" applyFill="1" applyAlignment="1">
      <alignment vertical="top"/>
    </xf>
    <xf numFmtId="0" fontId="38" fillId="27" borderId="0" xfId="40441" applyFont="1" applyFill="1" applyAlignment="1">
      <alignment horizontal="left" vertical="top" wrapText="1"/>
    </xf>
    <xf numFmtId="0" fontId="38" fillId="27" borderId="0" xfId="40441" applyFont="1" applyFill="1" applyAlignment="1">
      <alignment horizontal="center" vertical="center"/>
    </xf>
    <xf numFmtId="0" fontId="37" fillId="0" borderId="0" xfId="0" applyFont="1" applyAlignment="1">
      <alignment horizontal="right" vertical="top"/>
    </xf>
    <xf numFmtId="0" fontId="37" fillId="0" borderId="0" xfId="0" applyFont="1" applyAlignment="1">
      <alignment horizontal="left" vertical="top"/>
    </xf>
    <xf numFmtId="0" fontId="37" fillId="0" borderId="0" xfId="0" applyFont="1" applyAlignment="1">
      <alignment vertical="top"/>
    </xf>
    <xf numFmtId="0" fontId="37" fillId="0" borderId="0" xfId="0" applyFont="1" applyAlignment="1">
      <alignment vertical="top" wrapText="1"/>
    </xf>
    <xf numFmtId="0" fontId="37" fillId="27" borderId="0" xfId="0" applyFont="1" applyFill="1" applyAlignment="1">
      <alignment vertical="top"/>
    </xf>
    <xf numFmtId="0" fontId="42" fillId="27" borderId="0" xfId="40441" applyFont="1" applyFill="1">
      <alignment vertical="center"/>
    </xf>
    <xf numFmtId="0" fontId="41" fillId="27" borderId="0" xfId="40444" applyFont="1" applyFill="1" applyAlignment="1">
      <alignment horizontal="left" vertical="top"/>
    </xf>
    <xf numFmtId="0" fontId="41" fillId="27" borderId="0" xfId="40441" applyFont="1" applyFill="1" applyAlignment="1">
      <alignment horizontal="left" vertical="top"/>
    </xf>
    <xf numFmtId="0" fontId="40" fillId="27" borderId="1" xfId="0" applyFont="1" applyFill="1" applyBorder="1" applyAlignment="1">
      <alignment horizontal="left" vertical="top" wrapText="1"/>
    </xf>
    <xf numFmtId="0" fontId="37" fillId="2" borderId="1" xfId="40441" applyFont="1" applyFill="1" applyBorder="1" applyAlignment="1">
      <alignment vertical="top"/>
    </xf>
    <xf numFmtId="0" fontId="37" fillId="27" borderId="1" xfId="40441" applyFont="1" applyFill="1" applyBorder="1" applyAlignment="1">
      <alignment vertical="top" wrapText="1"/>
    </xf>
    <xf numFmtId="0" fontId="37" fillId="2" borderId="1" xfId="40441" applyFont="1" applyFill="1" applyBorder="1" applyAlignment="1">
      <alignment horizontal="center" vertical="center"/>
    </xf>
    <xf numFmtId="179" fontId="38" fillId="27" borderId="27" xfId="40441" applyNumberFormat="1" applyFont="1" applyFill="1" applyBorder="1">
      <alignment vertical="center"/>
    </xf>
    <xf numFmtId="0" fontId="40" fillId="27" borderId="1" xfId="40443" applyFont="1" applyFill="1" applyBorder="1" applyAlignment="1">
      <alignment vertical="center" wrapText="1"/>
    </xf>
    <xf numFmtId="179" fontId="38" fillId="27" borderId="1" xfId="40441" applyNumberFormat="1" applyFont="1" applyFill="1" applyBorder="1" applyAlignment="1">
      <alignment horizontal="center" vertical="center" wrapText="1"/>
    </xf>
    <xf numFmtId="0" fontId="38" fillId="27" borderId="1" xfId="40441" applyFont="1" applyFill="1" applyBorder="1" applyAlignment="1">
      <alignment vertical="top" wrapText="1"/>
    </xf>
    <xf numFmtId="0" fontId="38" fillId="27" borderId="1" xfId="40444" applyFont="1" applyFill="1" applyBorder="1" applyAlignment="1">
      <alignment horizontal="center" vertical="center" wrapText="1"/>
    </xf>
    <xf numFmtId="0" fontId="42" fillId="2" borderId="1" xfId="40441" applyFont="1" applyFill="1" applyBorder="1" applyAlignment="1">
      <alignment vertical="top"/>
    </xf>
    <xf numFmtId="0" fontId="42" fillId="27" borderId="0" xfId="40441" applyFont="1" applyFill="1" applyAlignment="1">
      <alignment horizontal="center" vertical="center"/>
    </xf>
    <xf numFmtId="0" fontId="42" fillId="27" borderId="1" xfId="40441" applyFont="1" applyFill="1" applyBorder="1" applyAlignment="1">
      <alignment vertical="top" wrapText="1"/>
    </xf>
    <xf numFmtId="0" fontId="42" fillId="2" borderId="1" xfId="40441" applyFont="1" applyFill="1" applyBorder="1" applyAlignment="1">
      <alignment horizontal="center" vertical="center"/>
    </xf>
    <xf numFmtId="178" fontId="41" fillId="27" borderId="23" xfId="40441" quotePrefix="1" applyNumberFormat="1" applyFont="1" applyFill="1" applyBorder="1" applyAlignment="1">
      <alignment horizontal="center" vertical="center"/>
    </xf>
    <xf numFmtId="179" fontId="41" fillId="27" borderId="27" xfId="40441" applyNumberFormat="1" applyFont="1" applyFill="1" applyBorder="1">
      <alignment vertical="center"/>
    </xf>
    <xf numFmtId="179" fontId="41" fillId="27" borderId="17" xfId="40441" applyNumberFormat="1" applyFont="1" applyFill="1" applyBorder="1">
      <alignment vertical="center"/>
    </xf>
    <xf numFmtId="179" fontId="41" fillId="27" borderId="18" xfId="40441" applyNumberFormat="1" applyFont="1" applyFill="1" applyBorder="1">
      <alignment vertical="center"/>
    </xf>
    <xf numFmtId="0" fontId="41" fillId="27" borderId="23" xfId="40441" applyFont="1" applyFill="1" applyBorder="1">
      <alignment vertical="center"/>
    </xf>
    <xf numFmtId="0" fontId="41" fillId="27" borderId="2" xfId="40441" applyFont="1" applyFill="1" applyBorder="1">
      <alignment vertical="center"/>
    </xf>
    <xf numFmtId="0" fontId="41" fillId="27" borderId="24" xfId="40441" applyFont="1" applyFill="1" applyBorder="1">
      <alignment vertical="center"/>
    </xf>
    <xf numFmtId="0" fontId="45" fillId="27" borderId="1" xfId="40443" applyFont="1" applyFill="1" applyBorder="1" applyAlignment="1">
      <alignment vertical="center" wrapText="1"/>
    </xf>
    <xf numFmtId="0" fontId="41" fillId="27" borderId="3" xfId="40441" applyFont="1" applyFill="1" applyBorder="1" applyAlignment="1">
      <alignment horizontal="center" vertical="center" wrapText="1"/>
    </xf>
    <xf numFmtId="179" fontId="41" fillId="27" borderId="1" xfId="40441" applyNumberFormat="1" applyFont="1" applyFill="1" applyBorder="1" applyAlignment="1">
      <alignment horizontal="center" vertical="center" wrapText="1"/>
    </xf>
    <xf numFmtId="179" fontId="41" fillId="27" borderId="3" xfId="40442" applyNumberFormat="1" applyFont="1" applyFill="1" applyBorder="1" applyAlignment="1">
      <alignment horizontal="center" vertical="center" wrapText="1"/>
    </xf>
    <xf numFmtId="0" fontId="41" fillId="27" borderId="3" xfId="40441" applyFont="1" applyFill="1" applyBorder="1" applyAlignment="1">
      <alignment vertical="top" wrapText="1"/>
    </xf>
    <xf numFmtId="0" fontId="41" fillId="27" borderId="1" xfId="40441" applyFont="1" applyFill="1" applyBorder="1" applyAlignment="1">
      <alignment vertical="top" wrapText="1"/>
    </xf>
    <xf numFmtId="0" fontId="41" fillId="27" borderId="27" xfId="40441" applyFont="1" applyFill="1" applyBorder="1" applyAlignment="1">
      <alignment horizontal="center" vertical="center"/>
    </xf>
    <xf numFmtId="0" fontId="41" fillId="27" borderId="17" xfId="40441" applyFont="1" applyFill="1" applyBorder="1" applyAlignment="1">
      <alignment horizontal="center" vertical="center"/>
    </xf>
    <xf numFmtId="0" fontId="41" fillId="27" borderId="18" xfId="40441" applyFont="1" applyFill="1" applyBorder="1" applyAlignment="1">
      <alignment horizontal="center" vertical="center"/>
    </xf>
    <xf numFmtId="0" fontId="41" fillId="27" borderId="1" xfId="40441" applyFont="1" applyFill="1" applyBorder="1" applyAlignment="1">
      <alignment horizontal="center" vertical="center" wrapText="1"/>
    </xf>
    <xf numFmtId="0" fontId="41" fillId="27" borderId="1" xfId="40443" applyFont="1" applyFill="1" applyBorder="1" applyAlignment="1">
      <alignment horizontal="center" vertical="center" wrapText="1"/>
    </xf>
    <xf numFmtId="179" fontId="41" fillId="27" borderId="1" xfId="40442" applyNumberFormat="1" applyFont="1" applyFill="1" applyBorder="1" applyAlignment="1">
      <alignment horizontal="center" vertical="center" wrapText="1"/>
    </xf>
    <xf numFmtId="0" fontId="41" fillId="27" borderId="23" xfId="40441" applyFont="1" applyFill="1" applyBorder="1" applyAlignment="1">
      <alignment horizontal="center" vertical="center" wrapText="1"/>
    </xf>
    <xf numFmtId="0" fontId="41" fillId="27" borderId="28" xfId="40441" applyFont="1" applyFill="1" applyBorder="1" applyAlignment="1">
      <alignment vertical="top" wrapText="1"/>
    </xf>
    <xf numFmtId="0" fontId="41" fillId="27" borderId="0" xfId="40441" applyFont="1" applyFill="1" applyAlignment="1">
      <alignment vertical="top"/>
    </xf>
    <xf numFmtId="0" fontId="41" fillId="27" borderId="0" xfId="40441" applyFont="1" applyFill="1" applyAlignment="1">
      <alignment horizontal="left" vertical="top" wrapText="1"/>
    </xf>
    <xf numFmtId="0" fontId="41" fillId="27" borderId="0" xfId="40441" applyFont="1" applyFill="1" applyAlignment="1">
      <alignment horizontal="center" vertical="center"/>
    </xf>
    <xf numFmtId="179" fontId="41" fillId="27" borderId="3" xfId="40441" applyNumberFormat="1" applyFont="1" applyFill="1" applyBorder="1" applyAlignment="1">
      <alignment horizontal="center" vertical="center" wrapText="1"/>
    </xf>
    <xf numFmtId="0" fontId="41" fillId="27" borderId="1" xfId="40444" applyFont="1" applyFill="1" applyBorder="1" applyAlignment="1">
      <alignment horizontal="center" vertical="center" wrapText="1"/>
    </xf>
    <xf numFmtId="178" fontId="41" fillId="27" borderId="23" xfId="40441" quotePrefix="1" applyNumberFormat="1" applyFont="1" applyFill="1" applyBorder="1" applyAlignment="1">
      <alignment horizontal="center" vertical="center" wrapText="1"/>
    </xf>
    <xf numFmtId="179" fontId="41" fillId="27" borderId="27" xfId="40441" applyNumberFormat="1" applyFont="1" applyFill="1" applyBorder="1" applyAlignment="1">
      <alignment horizontal="center" vertical="center" wrapText="1"/>
    </xf>
    <xf numFmtId="0" fontId="40" fillId="2" borderId="1" xfId="0" applyFont="1" applyFill="1" applyBorder="1" applyAlignment="1">
      <alignment horizontal="left" vertical="center" wrapText="1"/>
    </xf>
    <xf numFmtId="0" fontId="40" fillId="2" borderId="19" xfId="0" applyFont="1" applyFill="1" applyBorder="1" applyAlignment="1">
      <alignment horizontal="center" vertical="center" wrapText="1"/>
    </xf>
    <xf numFmtId="0" fontId="40" fillId="2" borderId="3" xfId="0" applyFont="1" applyFill="1" applyBorder="1" applyAlignment="1">
      <alignment horizontal="center" vertical="center" wrapText="1"/>
    </xf>
    <xf numFmtId="178" fontId="40" fillId="27" borderId="19" xfId="0" applyNumberFormat="1" applyFont="1" applyFill="1" applyBorder="1" applyAlignment="1">
      <alignment horizontal="left" vertical="center" wrapText="1"/>
    </xf>
    <xf numFmtId="178" fontId="40" fillId="27" borderId="3" xfId="0" applyNumberFormat="1" applyFont="1" applyFill="1" applyBorder="1" applyAlignment="1">
      <alignment horizontal="left" vertical="center" wrapText="1"/>
    </xf>
    <xf numFmtId="178" fontId="40" fillId="27" borderId="19" xfId="0" applyNumberFormat="1" applyFont="1" applyFill="1" applyBorder="1" applyAlignment="1">
      <alignment horizontal="center" vertical="center" wrapText="1"/>
    </xf>
    <xf numFmtId="178" fontId="40" fillId="27" borderId="3" xfId="0" applyNumberFormat="1" applyFont="1" applyFill="1" applyBorder="1" applyAlignment="1">
      <alignment horizontal="center" vertical="center" wrapText="1"/>
    </xf>
    <xf numFmtId="0" fontId="40" fillId="2" borderId="1" xfId="0" applyFont="1" applyFill="1" applyBorder="1" applyAlignment="1">
      <alignment horizontal="center" vertical="center" wrapText="1"/>
    </xf>
    <xf numFmtId="0" fontId="40" fillId="2" borderId="20" xfId="0" applyFont="1" applyFill="1" applyBorder="1" applyAlignment="1">
      <alignment horizontal="center" vertical="center" wrapText="1"/>
    </xf>
    <xf numFmtId="0" fontId="40" fillId="2" borderId="22" xfId="0" applyFont="1" applyFill="1" applyBorder="1" applyAlignment="1">
      <alignment horizontal="center" vertical="center" wrapText="1"/>
    </xf>
    <xf numFmtId="0" fontId="40" fillId="2" borderId="14" xfId="0" applyFont="1" applyFill="1" applyBorder="1" applyAlignment="1">
      <alignment horizontal="center" vertical="center" wrapText="1"/>
    </xf>
    <xf numFmtId="0" fontId="40" fillId="2" borderId="15" xfId="0" applyFont="1" applyFill="1" applyBorder="1" applyAlignment="1">
      <alignment horizontal="center" vertical="center" wrapText="1"/>
    </xf>
    <xf numFmtId="178" fontId="39" fillId="27" borderId="20" xfId="0" quotePrefix="1" applyNumberFormat="1" applyFont="1" applyFill="1" applyBorder="1" applyAlignment="1">
      <alignment horizontal="left" vertical="center" wrapText="1"/>
    </xf>
    <xf numFmtId="178" fontId="39" fillId="27" borderId="22" xfId="0" quotePrefix="1" applyNumberFormat="1" applyFont="1" applyFill="1" applyBorder="1" applyAlignment="1">
      <alignment horizontal="left" vertical="center" wrapText="1"/>
    </xf>
    <xf numFmtId="178" fontId="39" fillId="27" borderId="25" xfId="0" quotePrefix="1" applyNumberFormat="1" applyFont="1" applyFill="1" applyBorder="1" applyAlignment="1">
      <alignment horizontal="left" vertical="center" wrapText="1"/>
    </xf>
    <xf numFmtId="178" fontId="39" fillId="27" borderId="26" xfId="0" quotePrefix="1" applyNumberFormat="1" applyFont="1" applyFill="1" applyBorder="1" applyAlignment="1">
      <alignment horizontal="left" vertical="center" wrapText="1"/>
    </xf>
    <xf numFmtId="178" fontId="39" fillId="27" borderId="14" xfId="0" quotePrefix="1" applyNumberFormat="1" applyFont="1" applyFill="1" applyBorder="1" applyAlignment="1">
      <alignment horizontal="left" vertical="center" wrapText="1"/>
    </xf>
    <xf numFmtId="178" fontId="39" fillId="27" borderId="15" xfId="0" quotePrefix="1" applyNumberFormat="1" applyFont="1" applyFill="1" applyBorder="1" applyAlignment="1">
      <alignment horizontal="left" vertical="center" wrapText="1"/>
    </xf>
    <xf numFmtId="0" fontId="43" fillId="2" borderId="20" xfId="40441" applyFont="1" applyFill="1" applyBorder="1" applyAlignment="1">
      <alignment horizontal="center" vertical="center"/>
    </xf>
    <xf numFmtId="0" fontId="40" fillId="2" borderId="21" xfId="40441" applyFont="1" applyFill="1" applyBorder="1" applyAlignment="1">
      <alignment horizontal="center" vertical="center"/>
    </xf>
    <xf numFmtId="0" fontId="40" fillId="2" borderId="22" xfId="40441" applyFont="1" applyFill="1" applyBorder="1" applyAlignment="1">
      <alignment horizontal="center" vertical="center"/>
    </xf>
    <xf numFmtId="0" fontId="40" fillId="2" borderId="14" xfId="40441" applyFont="1" applyFill="1" applyBorder="1" applyAlignment="1">
      <alignment horizontal="center" vertical="center"/>
    </xf>
    <xf numFmtId="0" fontId="40" fillId="2" borderId="16" xfId="40441" applyFont="1" applyFill="1" applyBorder="1" applyAlignment="1">
      <alignment horizontal="center" vertical="center"/>
    </xf>
    <xf numFmtId="0" fontId="40" fillId="2" borderId="15" xfId="40441" applyFont="1" applyFill="1" applyBorder="1" applyAlignment="1">
      <alignment horizontal="center" vertical="center"/>
    </xf>
    <xf numFmtId="0" fontId="37" fillId="2" borderId="23" xfId="40442" applyFont="1" applyFill="1" applyBorder="1" applyAlignment="1">
      <alignment horizontal="left" vertical="top"/>
    </xf>
    <xf numFmtId="0" fontId="37" fillId="2" borderId="2" xfId="40442" applyFont="1" applyFill="1" applyBorder="1" applyAlignment="1">
      <alignment horizontal="left" vertical="top"/>
    </xf>
    <xf numFmtId="0" fontId="37" fillId="2" borderId="24" xfId="40442" applyFont="1" applyFill="1" applyBorder="1" applyAlignment="1">
      <alignment horizontal="left" vertical="top"/>
    </xf>
    <xf numFmtId="0" fontId="37" fillId="2" borderId="19" xfId="40441" applyFont="1" applyFill="1" applyBorder="1" applyAlignment="1">
      <alignment horizontal="center" vertical="center"/>
    </xf>
    <xf numFmtId="0" fontId="37" fillId="2" borderId="3" xfId="40441" applyFont="1" applyFill="1" applyBorder="1" applyAlignment="1">
      <alignment horizontal="center" vertical="center"/>
    </xf>
    <xf numFmtId="0" fontId="37" fillId="2" borderId="19" xfId="40441" applyFont="1" applyFill="1" applyBorder="1" applyAlignment="1">
      <alignment horizontal="center" vertical="center" wrapText="1"/>
    </xf>
    <xf numFmtId="0" fontId="38" fillId="27" borderId="23" xfId="40441" applyFont="1" applyFill="1" applyBorder="1" applyAlignment="1">
      <alignment vertical="top"/>
    </xf>
    <xf numFmtId="0" fontId="38" fillId="27" borderId="2" xfId="40441" applyFont="1" applyFill="1" applyBorder="1" applyAlignment="1">
      <alignment vertical="top"/>
    </xf>
    <xf numFmtId="0" fontId="37" fillId="2" borderId="23" xfId="40441" applyFont="1" applyFill="1" applyBorder="1" applyAlignment="1">
      <alignment vertical="top"/>
    </xf>
    <xf numFmtId="0" fontId="37" fillId="2" borderId="2" xfId="40441" applyFont="1" applyFill="1" applyBorder="1" applyAlignment="1">
      <alignment vertical="top"/>
    </xf>
    <xf numFmtId="0" fontId="38" fillId="27" borderId="24" xfId="40441" applyFont="1" applyFill="1" applyBorder="1" applyAlignment="1">
      <alignment vertical="top"/>
    </xf>
    <xf numFmtId="0" fontId="38" fillId="27" borderId="1" xfId="40441" applyFont="1" applyFill="1" applyBorder="1" applyAlignment="1">
      <alignment vertical="top"/>
    </xf>
    <xf numFmtId="0" fontId="37" fillId="2" borderId="1" xfId="40441" applyFont="1" applyFill="1" applyBorder="1" applyAlignment="1">
      <alignment vertical="top"/>
    </xf>
    <xf numFmtId="0" fontId="37" fillId="2" borderId="23" xfId="40442" applyFont="1" applyFill="1" applyBorder="1" applyAlignment="1">
      <alignment horizontal="left" vertical="center"/>
    </xf>
    <xf numFmtId="0" fontId="37" fillId="2" borderId="2" xfId="40442" applyFont="1" applyFill="1" applyBorder="1" applyAlignment="1">
      <alignment horizontal="left" vertical="center"/>
    </xf>
    <xf numFmtId="0" fontId="37" fillId="2" borderId="24" xfId="40442" applyFont="1" applyFill="1" applyBorder="1" applyAlignment="1">
      <alignment horizontal="left" vertical="center"/>
    </xf>
    <xf numFmtId="0" fontId="37" fillId="2" borderId="23" xfId="40441" applyFont="1" applyFill="1" applyBorder="1" applyAlignment="1">
      <alignment horizontal="center" vertical="center"/>
    </xf>
    <xf numFmtId="0" fontId="37" fillId="2" borderId="24" xfId="40441" applyFont="1" applyFill="1" applyBorder="1" applyAlignment="1">
      <alignment horizontal="center" vertical="center"/>
    </xf>
    <xf numFmtId="0" fontId="37" fillId="2" borderId="20" xfId="40441" applyFont="1" applyFill="1" applyBorder="1" applyAlignment="1">
      <alignment horizontal="center" vertical="center"/>
    </xf>
    <xf numFmtId="0" fontId="37" fillId="2" borderId="21" xfId="40441" applyFont="1" applyFill="1" applyBorder="1" applyAlignment="1">
      <alignment horizontal="center" vertical="center"/>
    </xf>
    <xf numFmtId="0" fontId="37" fillId="2" borderId="22" xfId="40441" applyFont="1" applyFill="1" applyBorder="1" applyAlignment="1">
      <alignment horizontal="center" vertical="center"/>
    </xf>
    <xf numFmtId="0" fontId="37" fillId="2" borderId="14" xfId="40441" applyFont="1" applyFill="1" applyBorder="1" applyAlignment="1">
      <alignment horizontal="center" vertical="center"/>
    </xf>
    <xf numFmtId="0" fontId="37" fillId="2" borderId="16" xfId="40441" applyFont="1" applyFill="1" applyBorder="1" applyAlignment="1">
      <alignment horizontal="center" vertical="center"/>
    </xf>
    <xf numFmtId="0" fontId="37" fillId="2" borderId="15" xfId="40441" applyFont="1" applyFill="1" applyBorder="1" applyAlignment="1">
      <alignment horizontal="center" vertical="center"/>
    </xf>
    <xf numFmtId="0" fontId="37" fillId="2" borderId="3" xfId="40441" applyFont="1" applyFill="1" applyBorder="1" applyAlignment="1">
      <alignment horizontal="center" vertical="center" wrapText="1"/>
    </xf>
    <xf numFmtId="0" fontId="44" fillId="2" borderId="20" xfId="40441" applyFont="1" applyFill="1" applyBorder="1" applyAlignment="1">
      <alignment horizontal="center" vertical="center"/>
    </xf>
    <xf numFmtId="0" fontId="45" fillId="2" borderId="21" xfId="40441" applyFont="1" applyFill="1" applyBorder="1" applyAlignment="1">
      <alignment horizontal="center" vertical="center"/>
    </xf>
    <xf numFmtId="0" fontId="45" fillId="2" borderId="22" xfId="40441" applyFont="1" applyFill="1" applyBorder="1" applyAlignment="1">
      <alignment horizontal="center" vertical="center"/>
    </xf>
    <xf numFmtId="0" fontId="45" fillId="2" borderId="14" xfId="40441" applyFont="1" applyFill="1" applyBorder="1" applyAlignment="1">
      <alignment horizontal="center" vertical="center"/>
    </xf>
    <xf numFmtId="0" fontId="45" fillId="2" borderId="16" xfId="40441" applyFont="1" applyFill="1" applyBorder="1" applyAlignment="1">
      <alignment horizontal="center" vertical="center"/>
    </xf>
    <xf numFmtId="0" fontId="45" fillId="2" borderId="15" xfId="40441" applyFont="1" applyFill="1" applyBorder="1" applyAlignment="1">
      <alignment horizontal="center" vertical="center"/>
    </xf>
    <xf numFmtId="0" fontId="42" fillId="2" borderId="23" xfId="40442" applyFont="1" applyFill="1" applyBorder="1" applyAlignment="1">
      <alignment horizontal="left" vertical="top"/>
    </xf>
    <xf numFmtId="0" fontId="42" fillId="2" borderId="2" xfId="40442" applyFont="1" applyFill="1" applyBorder="1" applyAlignment="1">
      <alignment horizontal="left" vertical="top"/>
    </xf>
    <xf numFmtId="0" fontId="42" fillId="2" borderId="24" xfId="40442" applyFont="1" applyFill="1" applyBorder="1" applyAlignment="1">
      <alignment horizontal="left" vertical="top"/>
    </xf>
    <xf numFmtId="0" fontId="42" fillId="2" borderId="23" xfId="40441" applyFont="1" applyFill="1" applyBorder="1" applyAlignment="1">
      <alignment vertical="top"/>
    </xf>
    <xf numFmtId="0" fontId="42" fillId="2" borderId="2" xfId="40441" applyFont="1" applyFill="1" applyBorder="1" applyAlignment="1">
      <alignment vertical="top"/>
    </xf>
    <xf numFmtId="0" fontId="42" fillId="2" borderId="1" xfId="40441" applyFont="1" applyFill="1" applyBorder="1" applyAlignment="1">
      <alignment vertical="top"/>
    </xf>
    <xf numFmtId="0" fontId="41" fillId="27" borderId="23" xfId="40441" applyFont="1" applyFill="1" applyBorder="1" applyAlignment="1">
      <alignment vertical="top"/>
    </xf>
    <xf numFmtId="0" fontId="41" fillId="27" borderId="2" xfId="40441" applyFont="1" applyFill="1" applyBorder="1" applyAlignment="1">
      <alignment vertical="top"/>
    </xf>
    <xf numFmtId="0" fontId="41" fillId="27" borderId="24" xfId="40441" applyFont="1" applyFill="1" applyBorder="1" applyAlignment="1">
      <alignment vertical="top"/>
    </xf>
    <xf numFmtId="0" fontId="41" fillId="27" borderId="1" xfId="40441" applyFont="1" applyFill="1" applyBorder="1" applyAlignment="1">
      <alignment vertical="top"/>
    </xf>
    <xf numFmtId="0" fontId="42" fillId="2" borderId="19" xfId="40441" applyFont="1" applyFill="1" applyBorder="1" applyAlignment="1">
      <alignment horizontal="center" vertical="center"/>
    </xf>
    <xf numFmtId="0" fontId="42" fillId="2" borderId="3" xfId="40441" applyFont="1" applyFill="1" applyBorder="1" applyAlignment="1">
      <alignment horizontal="center" vertical="center"/>
    </xf>
    <xf numFmtId="0" fontId="42" fillId="2" borderId="19" xfId="40441" applyFont="1" applyFill="1" applyBorder="1" applyAlignment="1">
      <alignment horizontal="center" vertical="center" wrapText="1"/>
    </xf>
    <xf numFmtId="0" fontId="42" fillId="2" borderId="20" xfId="40441" applyFont="1" applyFill="1" applyBorder="1" applyAlignment="1">
      <alignment horizontal="center" vertical="center"/>
    </xf>
    <xf numFmtId="0" fontId="42" fillId="2" borderId="21" xfId="40441" applyFont="1" applyFill="1" applyBorder="1" applyAlignment="1">
      <alignment horizontal="center" vertical="center"/>
    </xf>
    <xf numFmtId="0" fontId="42" fillId="2" borderId="22" xfId="40441" applyFont="1" applyFill="1" applyBorder="1" applyAlignment="1">
      <alignment horizontal="center" vertical="center"/>
    </xf>
    <xf numFmtId="0" fontId="42" fillId="2" borderId="14" xfId="40441" applyFont="1" applyFill="1" applyBorder="1" applyAlignment="1">
      <alignment horizontal="center" vertical="center"/>
    </xf>
    <xf numFmtId="0" fontId="42" fillId="2" borderId="16" xfId="40441" applyFont="1" applyFill="1" applyBorder="1" applyAlignment="1">
      <alignment horizontal="center" vertical="center"/>
    </xf>
    <xf numFmtId="0" fontId="42" fillId="2" borderId="15" xfId="40441" applyFont="1" applyFill="1" applyBorder="1" applyAlignment="1">
      <alignment horizontal="center" vertical="center"/>
    </xf>
    <xf numFmtId="0" fontId="42" fillId="2" borderId="3" xfId="40441" applyFont="1" applyFill="1" applyBorder="1" applyAlignment="1">
      <alignment horizontal="center" vertical="center" wrapText="1"/>
    </xf>
    <xf numFmtId="0" fontId="42" fillId="2" borderId="23" xfId="40441" applyFont="1" applyFill="1" applyBorder="1" applyAlignment="1">
      <alignment horizontal="center" vertical="center"/>
    </xf>
    <xf numFmtId="0" fontId="42" fillId="2" borderId="24" xfId="40441" applyFont="1" applyFill="1" applyBorder="1" applyAlignment="1">
      <alignment horizontal="center" vertical="center"/>
    </xf>
    <xf numFmtId="0" fontId="42" fillId="2" borderId="23" xfId="40442" applyFont="1" applyFill="1" applyBorder="1" applyAlignment="1">
      <alignment horizontal="left" vertical="center"/>
    </xf>
    <xf numFmtId="0" fontId="42" fillId="2" borderId="2" xfId="40442" applyFont="1" applyFill="1" applyBorder="1" applyAlignment="1">
      <alignment horizontal="left" vertical="center"/>
    </xf>
    <xf numFmtId="0" fontId="42" fillId="2" borderId="24" xfId="40442" applyFont="1" applyFill="1" applyBorder="1" applyAlignment="1">
      <alignment horizontal="left" vertical="center"/>
    </xf>
    <xf numFmtId="0" fontId="41" fillId="27" borderId="2" xfId="40441" applyFont="1" applyFill="1" applyBorder="1" applyAlignment="1">
      <alignment vertical="center" wrapText="1"/>
    </xf>
    <xf numFmtId="0" fontId="41" fillId="27" borderId="24" xfId="40441" applyFont="1" applyFill="1" applyBorder="1" applyAlignment="1">
      <alignment vertical="center" wrapText="1"/>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heetViews>
  <sheetFormatPr defaultColWidth="2.83203125" defaultRowHeight="12"/>
  <cols>
    <col min="1" max="1" width="1.83203125" style="20" customWidth="1"/>
    <col min="2" max="2" width="6.83203125" style="18" customWidth="1"/>
    <col min="3" max="5" width="28.83203125" style="19" customWidth="1"/>
    <col min="6" max="6" width="129.1640625" style="18" customWidth="1"/>
    <col min="7" max="7" width="16" style="18" customWidth="1"/>
    <col min="8" max="8" width="30.1640625" style="20" customWidth="1"/>
    <col min="9" max="16384" width="2.83203125" style="20"/>
  </cols>
  <sheetData>
    <row r="1" spans="2:8" ht="8.25" customHeight="1"/>
    <row r="2" spans="2:8" ht="23.25" customHeight="1">
      <c r="B2" s="67" t="s">
        <v>0</v>
      </c>
      <c r="C2" s="67"/>
      <c r="D2" s="67"/>
      <c r="E2" s="67"/>
      <c r="F2" s="67"/>
      <c r="G2" s="67"/>
      <c r="H2" s="67"/>
    </row>
    <row r="3" spans="2:8" ht="8.25" customHeight="1"/>
    <row r="4" spans="2:8" s="21" customFormat="1" ht="13.5" customHeight="1">
      <c r="B4" s="68" t="s">
        <v>1</v>
      </c>
      <c r="C4" s="68" t="s">
        <v>2</v>
      </c>
      <c r="D4" s="68" t="s">
        <v>3</v>
      </c>
      <c r="E4" s="75" t="s">
        <v>4</v>
      </c>
      <c r="F4" s="76"/>
      <c r="G4" s="68" t="s">
        <v>5</v>
      </c>
      <c r="H4" s="74" t="s">
        <v>6</v>
      </c>
    </row>
    <row r="5" spans="2:8" s="21" customFormat="1" ht="29.25" customHeight="1">
      <c r="B5" s="69"/>
      <c r="C5" s="69"/>
      <c r="D5" s="69"/>
      <c r="E5" s="77"/>
      <c r="F5" s="78"/>
      <c r="G5" s="69"/>
      <c r="H5" s="74"/>
    </row>
    <row r="6" spans="2:8" s="22" customFormat="1" ht="46.5" customHeight="1">
      <c r="B6" s="72">
        <v>1</v>
      </c>
      <c r="C6" s="70" t="s">
        <v>7</v>
      </c>
      <c r="D6" s="70" t="s">
        <v>8</v>
      </c>
      <c r="E6" s="79" t="s">
        <v>9</v>
      </c>
      <c r="F6" s="80"/>
      <c r="G6" s="26" t="s">
        <v>10</v>
      </c>
      <c r="H6" s="26" t="s">
        <v>11</v>
      </c>
    </row>
    <row r="7" spans="2:8" s="22" customFormat="1" ht="46.5" customHeight="1">
      <c r="B7" s="73"/>
      <c r="C7" s="71"/>
      <c r="D7" s="71"/>
      <c r="E7" s="81"/>
      <c r="F7" s="82"/>
      <c r="G7" s="26" t="s">
        <v>12</v>
      </c>
      <c r="H7" s="26" t="s">
        <v>13</v>
      </c>
    </row>
    <row r="8" spans="2:8" s="22" customFormat="1" ht="46.5" customHeight="1">
      <c r="B8" s="72">
        <v>2</v>
      </c>
      <c r="C8" s="70" t="s">
        <v>14</v>
      </c>
      <c r="D8" s="70" t="s">
        <v>15</v>
      </c>
      <c r="E8" s="81"/>
      <c r="F8" s="82"/>
      <c r="G8" s="26" t="s">
        <v>10</v>
      </c>
      <c r="H8" s="26" t="s">
        <v>16</v>
      </c>
    </row>
    <row r="9" spans="2:8" s="22" customFormat="1" ht="46.5" customHeight="1">
      <c r="B9" s="73"/>
      <c r="C9" s="71"/>
      <c r="D9" s="71"/>
      <c r="E9" s="83"/>
      <c r="F9" s="84"/>
      <c r="G9" s="26" t="s">
        <v>12</v>
      </c>
      <c r="H9" s="26" t="s">
        <v>17</v>
      </c>
    </row>
  </sheetData>
  <mergeCells count="14">
    <mergeCell ref="B2:H2"/>
    <mergeCell ref="C4:C5"/>
    <mergeCell ref="C6:C7"/>
    <mergeCell ref="C8:C9"/>
    <mergeCell ref="G4:G5"/>
    <mergeCell ref="B6:B7"/>
    <mergeCell ref="H4:H5"/>
    <mergeCell ref="D4:D5"/>
    <mergeCell ref="D6:D7"/>
    <mergeCell ref="D8:D9"/>
    <mergeCell ref="B8:B9"/>
    <mergeCell ref="B4:B5"/>
    <mergeCell ref="E4:F5"/>
    <mergeCell ref="E6:F9"/>
  </mergeCells>
  <phoneticPr fontId="5"/>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15" customWidth="1"/>
    <col min="2" max="14" width="4.1640625" style="15" customWidth="1"/>
    <col min="15" max="15" width="33" style="15" customWidth="1"/>
    <col min="16" max="16" width="38.1640625" style="16" customWidth="1"/>
    <col min="17" max="17" width="32.1640625" style="16" customWidth="1"/>
    <col min="18" max="19" width="6" style="17" bestFit="1" customWidth="1"/>
    <col min="20" max="20" width="10.1640625" style="16" bestFit="1" customWidth="1"/>
    <col min="21" max="21" width="6" style="15" customWidth="1"/>
    <col min="22" max="22" width="10.1640625" style="15" customWidth="1"/>
    <col min="23" max="23" width="48" style="16" customWidth="1"/>
    <col min="24" max="24" width="31.83203125" style="17" customWidth="1"/>
    <col min="25" max="16384" width="10.83203125" style="5"/>
  </cols>
  <sheetData>
    <row r="1" spans="1:24" s="4" customFormat="1" ht="18.75" customHeight="1">
      <c r="A1" s="85" t="s">
        <v>18</v>
      </c>
      <c r="B1" s="86"/>
      <c r="C1" s="86"/>
      <c r="D1" s="86"/>
      <c r="E1" s="86"/>
      <c r="F1" s="86"/>
      <c r="G1" s="86"/>
      <c r="H1" s="86"/>
      <c r="I1" s="86"/>
      <c r="J1" s="86"/>
      <c r="K1" s="86"/>
      <c r="L1" s="86"/>
      <c r="M1" s="86"/>
      <c r="N1" s="87"/>
      <c r="O1" s="91" t="s">
        <v>19</v>
      </c>
      <c r="P1" s="92"/>
      <c r="Q1" s="93"/>
      <c r="R1" s="99" t="s">
        <v>20</v>
      </c>
      <c r="S1" s="100"/>
      <c r="T1" s="100"/>
      <c r="U1" s="103" t="s">
        <v>21</v>
      </c>
      <c r="V1" s="103"/>
      <c r="W1" s="27" t="s">
        <v>22</v>
      </c>
      <c r="X1" s="3"/>
    </row>
    <row r="2" spans="1:24" s="4" customFormat="1" ht="18.75" customHeight="1">
      <c r="A2" s="88"/>
      <c r="B2" s="89"/>
      <c r="C2" s="89"/>
      <c r="D2" s="89"/>
      <c r="E2" s="89"/>
      <c r="F2" s="89"/>
      <c r="G2" s="89"/>
      <c r="H2" s="89"/>
      <c r="I2" s="89"/>
      <c r="J2" s="89"/>
      <c r="K2" s="89"/>
      <c r="L2" s="89"/>
      <c r="M2" s="89"/>
      <c r="N2" s="90"/>
      <c r="O2" s="97" t="str">
        <f>'API一覧（別紙02）'!D6</f>
        <v>介護保険被保険者証情報の登録要求（ファイル連携）</v>
      </c>
      <c r="P2" s="98"/>
      <c r="Q2" s="101"/>
      <c r="R2" s="97" t="str">
        <f>'API一覧（別紙02）'!C6</f>
        <v>IF-A-02-02-01</v>
      </c>
      <c r="S2" s="98"/>
      <c r="T2" s="98"/>
      <c r="U2" s="102" t="s">
        <v>10</v>
      </c>
      <c r="V2" s="102"/>
      <c r="W2" s="28" t="s">
        <v>23</v>
      </c>
    </row>
    <row r="3" spans="1:24" s="4" customFormat="1" ht="12">
      <c r="A3" s="94" t="s">
        <v>24</v>
      </c>
      <c r="B3" s="109" t="s">
        <v>25</v>
      </c>
      <c r="C3" s="110"/>
      <c r="D3" s="110"/>
      <c r="E3" s="110"/>
      <c r="F3" s="110"/>
      <c r="G3" s="110"/>
      <c r="H3" s="111"/>
      <c r="I3" s="109" t="s">
        <v>26</v>
      </c>
      <c r="J3" s="110"/>
      <c r="K3" s="110"/>
      <c r="L3" s="110"/>
      <c r="M3" s="110"/>
      <c r="N3" s="110"/>
      <c r="O3" s="111"/>
      <c r="P3" s="96" t="s">
        <v>27</v>
      </c>
      <c r="Q3" s="94" t="s">
        <v>28</v>
      </c>
      <c r="R3" s="107" t="s">
        <v>29</v>
      </c>
      <c r="S3" s="108"/>
      <c r="T3" s="94" t="s">
        <v>30</v>
      </c>
      <c r="U3" s="94" t="s">
        <v>31</v>
      </c>
      <c r="V3" s="96" t="s">
        <v>32</v>
      </c>
      <c r="W3" s="96" t="s">
        <v>33</v>
      </c>
    </row>
    <row r="4" spans="1:24" s="4" customFormat="1" ht="30" customHeight="1">
      <c r="A4" s="95"/>
      <c r="B4" s="112"/>
      <c r="C4" s="113"/>
      <c r="D4" s="113"/>
      <c r="E4" s="113"/>
      <c r="F4" s="113"/>
      <c r="G4" s="113"/>
      <c r="H4" s="114"/>
      <c r="I4" s="112"/>
      <c r="J4" s="113"/>
      <c r="K4" s="113"/>
      <c r="L4" s="113"/>
      <c r="M4" s="113"/>
      <c r="N4" s="113"/>
      <c r="O4" s="114"/>
      <c r="P4" s="115"/>
      <c r="Q4" s="95"/>
      <c r="R4" s="29" t="s">
        <v>34</v>
      </c>
      <c r="S4" s="29" t="s">
        <v>35</v>
      </c>
      <c r="T4" s="95"/>
      <c r="U4" s="95"/>
      <c r="V4" s="95"/>
      <c r="W4" s="95"/>
    </row>
    <row r="5" spans="1:24" ht="18.95" customHeight="1">
      <c r="A5" s="104" t="s">
        <v>36</v>
      </c>
      <c r="B5" s="105"/>
      <c r="C5" s="105"/>
      <c r="D5" s="105"/>
      <c r="E5" s="105"/>
      <c r="F5" s="105"/>
      <c r="G5" s="105"/>
      <c r="H5" s="105"/>
      <c r="I5" s="105"/>
      <c r="J5" s="105"/>
      <c r="K5" s="105"/>
      <c r="L5" s="105"/>
      <c r="M5" s="105"/>
      <c r="N5" s="105"/>
      <c r="O5" s="105"/>
      <c r="P5" s="105"/>
      <c r="Q5" s="105"/>
      <c r="R5" s="105"/>
      <c r="S5" s="105"/>
      <c r="T5" s="105"/>
      <c r="U5" s="105"/>
      <c r="V5" s="105"/>
      <c r="W5" s="106"/>
      <c r="X5" s="4"/>
    </row>
    <row r="6" spans="1:24" s="24" customFormat="1" ht="30" customHeight="1">
      <c r="A6" s="6">
        <v>1</v>
      </c>
      <c r="B6" s="30">
        <v>1</v>
      </c>
      <c r="C6" s="7"/>
      <c r="D6" s="7"/>
      <c r="E6" s="7"/>
      <c r="F6" s="7"/>
      <c r="G6" s="7"/>
      <c r="H6" s="8"/>
      <c r="I6" s="9" t="s">
        <v>37</v>
      </c>
      <c r="J6" s="10"/>
      <c r="K6" s="10"/>
      <c r="L6" s="10"/>
      <c r="M6" s="10"/>
      <c r="N6" s="10"/>
      <c r="O6" s="11"/>
      <c r="P6" s="31" t="s">
        <v>38</v>
      </c>
      <c r="Q6" s="2" t="s">
        <v>39</v>
      </c>
      <c r="R6" s="32">
        <v>1</v>
      </c>
      <c r="S6" s="32">
        <v>1</v>
      </c>
      <c r="T6" s="1" t="s">
        <v>40</v>
      </c>
      <c r="U6" s="1" t="s">
        <v>40</v>
      </c>
      <c r="V6" s="1" t="s">
        <v>41</v>
      </c>
      <c r="W6" s="12"/>
      <c r="X6" s="23"/>
    </row>
    <row r="7" spans="1:24" s="25" customFormat="1" ht="30" customHeight="1">
      <c r="A7" s="6">
        <v>2</v>
      </c>
      <c r="B7" s="30">
        <v>2</v>
      </c>
      <c r="C7" s="7"/>
      <c r="D7" s="7"/>
      <c r="E7" s="7"/>
      <c r="F7" s="7"/>
      <c r="G7" s="7"/>
      <c r="H7" s="8"/>
      <c r="I7" s="9" t="s">
        <v>42</v>
      </c>
      <c r="J7" s="10"/>
      <c r="K7" s="10"/>
      <c r="L7" s="10"/>
      <c r="M7" s="10"/>
      <c r="N7" s="10"/>
      <c r="O7" s="11"/>
      <c r="P7" s="31" t="s">
        <v>43</v>
      </c>
      <c r="Q7" s="2" t="s">
        <v>44</v>
      </c>
      <c r="R7" s="32">
        <v>1</v>
      </c>
      <c r="S7" s="32">
        <v>1</v>
      </c>
      <c r="T7" s="1" t="s">
        <v>40</v>
      </c>
      <c r="U7" s="1" t="s">
        <v>40</v>
      </c>
      <c r="V7" s="1" t="s">
        <v>41</v>
      </c>
      <c r="W7" s="33" t="s">
        <v>45</v>
      </c>
      <c r="X7" s="23"/>
    </row>
    <row r="8" spans="1:24" s="25" customFormat="1" ht="30" customHeight="1">
      <c r="A8" s="6">
        <v>3</v>
      </c>
      <c r="B8" s="30">
        <v>3</v>
      </c>
      <c r="C8" s="7"/>
      <c r="D8" s="7"/>
      <c r="E8" s="7"/>
      <c r="F8" s="7"/>
      <c r="G8" s="7"/>
      <c r="H8" s="8"/>
      <c r="I8" s="9" t="s">
        <v>46</v>
      </c>
      <c r="J8" s="10"/>
      <c r="K8" s="10"/>
      <c r="L8" s="10"/>
      <c r="M8" s="10"/>
      <c r="N8" s="10"/>
      <c r="O8" s="11"/>
      <c r="P8" s="31" t="s">
        <v>47</v>
      </c>
      <c r="Q8" s="2" t="s">
        <v>44</v>
      </c>
      <c r="R8" s="32">
        <v>1</v>
      </c>
      <c r="S8" s="32">
        <v>1</v>
      </c>
      <c r="T8" s="1" t="s">
        <v>48</v>
      </c>
      <c r="U8" s="1" t="s">
        <v>48</v>
      </c>
      <c r="V8" s="1" t="s">
        <v>41</v>
      </c>
      <c r="W8" s="33" t="s">
        <v>49</v>
      </c>
      <c r="X8" s="23"/>
    </row>
    <row r="9" spans="1:24" s="25" customFormat="1" ht="18.75" customHeight="1">
      <c r="A9" s="104" t="s">
        <v>50</v>
      </c>
      <c r="B9" s="105"/>
      <c r="C9" s="105"/>
      <c r="D9" s="105"/>
      <c r="E9" s="105"/>
      <c r="F9" s="105"/>
      <c r="G9" s="105"/>
      <c r="H9" s="105"/>
      <c r="I9" s="105"/>
      <c r="J9" s="105"/>
      <c r="K9" s="105"/>
      <c r="L9" s="105"/>
      <c r="M9" s="105"/>
      <c r="N9" s="105"/>
      <c r="O9" s="105"/>
      <c r="P9" s="105"/>
      <c r="Q9" s="105"/>
      <c r="R9" s="105"/>
      <c r="S9" s="105"/>
      <c r="T9" s="105"/>
      <c r="U9" s="105"/>
      <c r="V9" s="105"/>
      <c r="W9" s="106"/>
      <c r="X9" s="23"/>
    </row>
    <row r="10" spans="1:24" s="24" customFormat="1" ht="30" customHeight="1">
      <c r="A10" s="6">
        <v>1</v>
      </c>
      <c r="B10" s="30">
        <v>1</v>
      </c>
      <c r="C10" s="7"/>
      <c r="D10" s="7"/>
      <c r="E10" s="7"/>
      <c r="F10" s="7"/>
      <c r="G10" s="7"/>
      <c r="H10" s="8"/>
      <c r="I10" s="9" t="s">
        <v>51</v>
      </c>
      <c r="J10" s="10"/>
      <c r="K10" s="10"/>
      <c r="L10" s="10"/>
      <c r="M10" s="10"/>
      <c r="N10" s="10"/>
      <c r="O10" s="11"/>
      <c r="P10" s="31" t="s">
        <v>52</v>
      </c>
      <c r="Q10" s="2" t="s">
        <v>44</v>
      </c>
      <c r="R10" s="32">
        <v>1</v>
      </c>
      <c r="S10" s="32">
        <v>1</v>
      </c>
      <c r="T10" s="34" t="s">
        <v>53</v>
      </c>
      <c r="U10" s="14">
        <v>37</v>
      </c>
      <c r="V10" s="2" t="s">
        <v>41</v>
      </c>
      <c r="W10" s="12"/>
      <c r="X10" s="23"/>
    </row>
    <row r="11" spans="1:24" ht="24" customHeight="1">
      <c r="X11" s="5"/>
    </row>
    <row r="12" spans="1:24" ht="24" customHeight="1">
      <c r="X12" s="5"/>
    </row>
    <row r="13" spans="1:24" ht="24" customHeight="1">
      <c r="X13" s="5"/>
    </row>
    <row r="14" spans="1:24" ht="24" customHeight="1">
      <c r="X14" s="5"/>
    </row>
    <row r="15" spans="1:24" ht="24" customHeight="1">
      <c r="X15" s="5"/>
    </row>
    <row r="16" spans="1:24" ht="24" customHeight="1">
      <c r="X16" s="5"/>
    </row>
    <row r="17" spans="1:24" ht="24" customHeight="1">
      <c r="X17" s="5"/>
    </row>
    <row r="18" spans="1:24" ht="24" customHeight="1">
      <c r="O18" s="15" ph="1"/>
    </row>
    <row r="20" spans="1:24" ht="24" customHeight="1">
      <c r="O20" s="15" ph="1"/>
    </row>
    <row r="21" spans="1:24" ht="24" customHeight="1">
      <c r="O21" s="15" ph="1"/>
    </row>
    <row r="22" spans="1:24" ht="24" customHeight="1">
      <c r="O22" s="15" ph="1"/>
    </row>
    <row r="23" spans="1:24" s="16" customFormat="1" ht="24" customHeight="1">
      <c r="A23" s="15"/>
      <c r="B23" s="15"/>
      <c r="C23" s="15"/>
      <c r="D23" s="15"/>
      <c r="E23" s="15"/>
      <c r="F23" s="15"/>
      <c r="G23" s="15"/>
      <c r="H23" s="15"/>
      <c r="I23" s="15"/>
      <c r="J23" s="15"/>
      <c r="K23" s="15"/>
      <c r="L23" s="15"/>
      <c r="M23" s="15"/>
      <c r="N23" s="15"/>
      <c r="O23" s="15" ph="1"/>
      <c r="R23" s="17"/>
      <c r="S23" s="17"/>
      <c r="U23" s="15"/>
      <c r="V23" s="15"/>
      <c r="X23" s="17"/>
    </row>
    <row r="25" spans="1:24" s="16" customFormat="1" ht="24" customHeight="1">
      <c r="A25" s="15"/>
      <c r="B25" s="15"/>
      <c r="C25" s="15"/>
      <c r="D25" s="15"/>
      <c r="E25" s="15"/>
      <c r="F25" s="15"/>
      <c r="G25" s="15"/>
      <c r="H25" s="15"/>
      <c r="I25" s="15"/>
      <c r="J25" s="15"/>
      <c r="K25" s="15"/>
      <c r="L25" s="15"/>
      <c r="M25" s="15"/>
      <c r="N25" s="15"/>
      <c r="O25" s="15" ph="1"/>
      <c r="R25" s="17"/>
      <c r="S25" s="17"/>
      <c r="U25" s="15"/>
      <c r="V25" s="15"/>
      <c r="X25" s="17"/>
    </row>
    <row r="27" spans="1:24" s="16" customFormat="1" ht="24" customHeight="1">
      <c r="A27" s="15"/>
      <c r="B27" s="15"/>
      <c r="C27" s="15"/>
      <c r="D27" s="15"/>
      <c r="E27" s="15"/>
      <c r="F27" s="15"/>
      <c r="G27" s="15"/>
      <c r="H27" s="15"/>
      <c r="I27" s="15"/>
      <c r="J27" s="15"/>
      <c r="K27" s="15"/>
      <c r="L27" s="15"/>
      <c r="M27" s="15"/>
      <c r="N27" s="15"/>
      <c r="O27" s="15" ph="1"/>
      <c r="R27" s="17"/>
      <c r="S27" s="17"/>
      <c r="U27" s="15"/>
      <c r="V27" s="15"/>
      <c r="X27" s="17"/>
    </row>
    <row r="28" spans="1:24" s="16" customFormat="1" ht="24" customHeight="1">
      <c r="A28" s="15"/>
      <c r="B28" s="15"/>
      <c r="C28" s="15"/>
      <c r="D28" s="15"/>
      <c r="E28" s="15"/>
      <c r="F28" s="15"/>
      <c r="G28" s="15"/>
      <c r="H28" s="15"/>
      <c r="I28" s="15"/>
      <c r="J28" s="15"/>
      <c r="K28" s="15"/>
      <c r="L28" s="15"/>
      <c r="M28" s="15"/>
      <c r="N28" s="15"/>
      <c r="O28" s="15" ph="1"/>
      <c r="R28" s="17"/>
      <c r="S28" s="17"/>
      <c r="U28" s="15"/>
      <c r="V28" s="15"/>
      <c r="X28" s="17"/>
    </row>
    <row r="30" spans="1:24" s="16" customFormat="1" ht="24" customHeight="1">
      <c r="A30" s="15"/>
      <c r="B30" s="15"/>
      <c r="C30" s="15"/>
      <c r="D30" s="15"/>
      <c r="E30" s="15"/>
      <c r="F30" s="15"/>
      <c r="G30" s="15"/>
      <c r="H30" s="15"/>
      <c r="I30" s="15"/>
      <c r="J30" s="15"/>
      <c r="K30" s="15"/>
      <c r="L30" s="15"/>
      <c r="M30" s="15"/>
      <c r="N30" s="15"/>
      <c r="O30" s="15" ph="1"/>
      <c r="R30" s="17"/>
      <c r="S30" s="17"/>
      <c r="U30" s="15"/>
      <c r="V30" s="15"/>
      <c r="X30" s="17"/>
    </row>
    <row r="31" spans="1:24" s="16" customFormat="1" ht="24" customHeight="1">
      <c r="A31" s="15"/>
      <c r="B31" s="15"/>
      <c r="C31" s="15"/>
      <c r="D31" s="15"/>
      <c r="E31" s="15"/>
      <c r="F31" s="15"/>
      <c r="G31" s="15"/>
      <c r="H31" s="15"/>
      <c r="I31" s="15"/>
      <c r="J31" s="15"/>
      <c r="K31" s="15"/>
      <c r="L31" s="15"/>
      <c r="M31" s="15"/>
      <c r="N31" s="15"/>
      <c r="O31" s="15" ph="1"/>
      <c r="R31" s="17"/>
      <c r="S31" s="17"/>
      <c r="U31" s="15"/>
      <c r="V31" s="15"/>
      <c r="X31" s="17"/>
    </row>
    <row r="32" spans="1:24" s="16" customFormat="1" ht="24" customHeight="1">
      <c r="A32" s="15"/>
      <c r="B32" s="15"/>
      <c r="C32" s="15"/>
      <c r="D32" s="15"/>
      <c r="E32" s="15"/>
      <c r="F32" s="15"/>
      <c r="G32" s="15"/>
      <c r="H32" s="15"/>
      <c r="I32" s="15"/>
      <c r="J32" s="15"/>
      <c r="K32" s="15"/>
      <c r="L32" s="15"/>
      <c r="M32" s="15"/>
      <c r="N32" s="15"/>
      <c r="O32" s="15" ph="1"/>
      <c r="R32" s="17"/>
      <c r="S32" s="17"/>
      <c r="U32" s="15"/>
      <c r="V32" s="15"/>
      <c r="X32" s="17"/>
    </row>
    <row r="33" spans="1:24" s="16" customFormat="1" ht="24" customHeight="1">
      <c r="A33" s="15"/>
      <c r="B33" s="15"/>
      <c r="C33" s="15"/>
      <c r="D33" s="15"/>
      <c r="E33" s="15"/>
      <c r="F33" s="15"/>
      <c r="G33" s="15"/>
      <c r="H33" s="15"/>
      <c r="I33" s="15"/>
      <c r="J33" s="15"/>
      <c r="K33" s="15"/>
      <c r="L33" s="15"/>
      <c r="M33" s="15"/>
      <c r="N33" s="15"/>
      <c r="O33" s="15" ph="1"/>
      <c r="R33" s="17"/>
      <c r="S33" s="17"/>
      <c r="U33" s="15"/>
      <c r="V33" s="15"/>
      <c r="X33" s="17"/>
    </row>
    <row r="34" spans="1:24" s="16" customFormat="1" ht="24" customHeight="1">
      <c r="A34" s="15"/>
      <c r="B34" s="15"/>
      <c r="C34" s="15"/>
      <c r="D34" s="15"/>
      <c r="E34" s="15"/>
      <c r="F34" s="15"/>
      <c r="G34" s="15"/>
      <c r="H34" s="15"/>
      <c r="I34" s="15"/>
      <c r="J34" s="15"/>
      <c r="K34" s="15"/>
      <c r="L34" s="15"/>
      <c r="M34" s="15"/>
      <c r="N34" s="15"/>
      <c r="O34" s="15" ph="1"/>
      <c r="R34" s="17"/>
      <c r="S34" s="17"/>
      <c r="U34" s="15"/>
      <c r="V34" s="15"/>
      <c r="X34" s="17"/>
    </row>
    <row r="35" spans="1:24" s="16" customFormat="1" ht="24" customHeight="1">
      <c r="A35" s="15"/>
      <c r="B35" s="15"/>
      <c r="C35" s="15"/>
      <c r="D35" s="15"/>
      <c r="E35" s="15"/>
      <c r="F35" s="15"/>
      <c r="G35" s="15"/>
      <c r="H35" s="15"/>
      <c r="I35" s="15"/>
      <c r="J35" s="15"/>
      <c r="K35" s="15"/>
      <c r="L35" s="15"/>
      <c r="M35" s="15"/>
      <c r="N35" s="15"/>
      <c r="O35" s="15" ph="1"/>
      <c r="R35" s="17"/>
      <c r="S35" s="17"/>
      <c r="U35" s="15"/>
      <c r="V35" s="15"/>
      <c r="X35" s="17"/>
    </row>
    <row r="36" spans="1:24" ht="24" customHeight="1">
      <c r="O36" s="15" ph="1"/>
    </row>
    <row r="38" spans="1:24" ht="24" customHeight="1">
      <c r="O38" s="15" ph="1"/>
    </row>
    <row r="40" spans="1:24" ht="24" customHeight="1">
      <c r="O40" s="15" ph="1"/>
    </row>
    <row r="41" spans="1:24" ht="24" customHeight="1">
      <c r="O41" s="15" ph="1"/>
    </row>
    <row r="43" spans="1:24" ht="24" customHeight="1">
      <c r="O43" s="15" ph="1"/>
    </row>
    <row r="44" spans="1:24" ht="24" customHeight="1">
      <c r="O44" s="15" ph="1"/>
    </row>
    <row r="45" spans="1:24" ht="24" customHeight="1">
      <c r="O45" s="15" ph="1"/>
    </row>
    <row r="46" spans="1:24" ht="24" customHeight="1">
      <c r="O46" s="15" ph="1"/>
    </row>
    <row r="47" spans="1:24" ht="24" customHeight="1">
      <c r="O47" s="15" ph="1"/>
    </row>
    <row r="48" spans="1:24" ht="24" customHeight="1">
      <c r="O48" s="15" ph="1"/>
    </row>
    <row r="49" spans="15:15" ht="24" customHeight="1">
      <c r="O49" s="15" ph="1"/>
    </row>
    <row r="50" spans="15:15" ht="24" customHeight="1">
      <c r="O50" s="15" ph="1"/>
    </row>
    <row r="51" spans="15:15" ht="24" customHeight="1">
      <c r="O51" s="15" ph="1"/>
    </row>
    <row r="52" spans="15:15" ht="24" customHeight="1">
      <c r="O52" s="15" ph="1"/>
    </row>
    <row r="53" spans="15:15" ht="24" customHeight="1">
      <c r="O53" s="15" ph="1"/>
    </row>
  </sheetData>
  <mergeCells count="19">
    <mergeCell ref="A9:W9"/>
    <mergeCell ref="A5:W5"/>
    <mergeCell ref="W3:W4"/>
    <mergeCell ref="R3:S3"/>
    <mergeCell ref="A3:A4"/>
    <mergeCell ref="B3:H4"/>
    <mergeCell ref="I3:O4"/>
    <mergeCell ref="P3:P4"/>
    <mergeCell ref="Q3:Q4"/>
    <mergeCell ref="A1:N2"/>
    <mergeCell ref="O1:Q1"/>
    <mergeCell ref="T3:T4"/>
    <mergeCell ref="U3:U4"/>
    <mergeCell ref="V3:V4"/>
    <mergeCell ref="R2:T2"/>
    <mergeCell ref="R1:T1"/>
    <mergeCell ref="O2:Q2"/>
    <mergeCell ref="U2:V2"/>
    <mergeCell ref="U1:V1"/>
  </mergeCells>
  <phoneticPr fontId="5"/>
  <dataValidations disablePrompts="1" count="1">
    <dataValidation type="list" allowBlank="1" showInputMessage="1" showErrorMessage="1" sqref="T10" xr:uid="{0AF49D80-D679-43AA-9E4D-8876384898B2}">
      <formula1>データ型_XML</formula1>
    </dataValidation>
  </dataValidations>
  <pageMargins left="0.39370078740157483" right="0.39370078740157483" top="0.59055118110236227" bottom="0.47244094488188981" header="0.47244094488188981" footer="0.31496062992125984"/>
  <pageSetup paperSize="9" scale="77"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4"/>
  <sheetViews>
    <sheetView view="pageBreakPreview" zoomScaleNormal="100" zoomScaleSheetLayoutView="100" workbookViewId="0">
      <selection sqref="A1:N2"/>
    </sheetView>
  </sheetViews>
  <sheetFormatPr defaultColWidth="10.83203125" defaultRowHeight="24" customHeight="1"/>
  <cols>
    <col min="1" max="1" width="5.83203125" style="15" customWidth="1"/>
    <col min="2" max="14" width="4.1640625" style="15" customWidth="1"/>
    <col min="15" max="15" width="33.1640625" style="15" customWidth="1"/>
    <col min="16" max="16" width="38.1640625" style="16" customWidth="1"/>
    <col min="17" max="17" width="32.1640625" style="16" customWidth="1"/>
    <col min="18" max="19" width="6" style="17" customWidth="1"/>
    <col min="20" max="20" width="10.1640625" style="16" bestFit="1" customWidth="1"/>
    <col min="21" max="21" width="6" style="15" customWidth="1"/>
    <col min="22" max="22" width="10.1640625" style="15" customWidth="1"/>
    <col min="23" max="23" width="48" style="16" customWidth="1"/>
    <col min="24" max="24" width="31.83203125" style="17" customWidth="1"/>
    <col min="25" max="16384" width="10.83203125" style="5"/>
  </cols>
  <sheetData>
    <row r="1" spans="1:24" s="4" customFormat="1" ht="18.75" customHeight="1">
      <c r="A1" s="116" t="s">
        <v>18</v>
      </c>
      <c r="B1" s="117"/>
      <c r="C1" s="117"/>
      <c r="D1" s="117"/>
      <c r="E1" s="117"/>
      <c r="F1" s="117"/>
      <c r="G1" s="117"/>
      <c r="H1" s="117"/>
      <c r="I1" s="117"/>
      <c r="J1" s="117"/>
      <c r="K1" s="117"/>
      <c r="L1" s="117"/>
      <c r="M1" s="117"/>
      <c r="N1" s="118"/>
      <c r="O1" s="122" t="s">
        <v>19</v>
      </c>
      <c r="P1" s="123"/>
      <c r="Q1" s="124"/>
      <c r="R1" s="125" t="s">
        <v>20</v>
      </c>
      <c r="S1" s="126"/>
      <c r="T1" s="126"/>
      <c r="U1" s="127" t="s">
        <v>21</v>
      </c>
      <c r="V1" s="127"/>
      <c r="W1" s="35" t="s">
        <v>22</v>
      </c>
      <c r="X1" s="3"/>
    </row>
    <row r="2" spans="1:24" s="4" customFormat="1" ht="18.75" customHeight="1">
      <c r="A2" s="119"/>
      <c r="B2" s="120"/>
      <c r="C2" s="120"/>
      <c r="D2" s="120"/>
      <c r="E2" s="120"/>
      <c r="F2" s="120"/>
      <c r="G2" s="120"/>
      <c r="H2" s="120"/>
      <c r="I2" s="120"/>
      <c r="J2" s="120"/>
      <c r="K2" s="120"/>
      <c r="L2" s="120"/>
      <c r="M2" s="120"/>
      <c r="N2" s="121"/>
      <c r="O2" s="128" t="str">
        <f>'API一覧（別紙02）'!D6</f>
        <v>介護保険被保険者証情報の登録要求（ファイル連携）</v>
      </c>
      <c r="P2" s="129"/>
      <c r="Q2" s="130"/>
      <c r="R2" s="128" t="str">
        <f>'API一覧（別紙02）'!C6</f>
        <v>IF-A-02-02-01</v>
      </c>
      <c r="S2" s="129"/>
      <c r="T2" s="129"/>
      <c r="U2" s="131" t="s">
        <v>12</v>
      </c>
      <c r="V2" s="131"/>
      <c r="W2" s="37" t="s">
        <v>23</v>
      </c>
    </row>
    <row r="3" spans="1:24" s="4" customFormat="1" ht="12">
      <c r="A3" s="132" t="s">
        <v>24</v>
      </c>
      <c r="B3" s="135" t="s">
        <v>25</v>
      </c>
      <c r="C3" s="136"/>
      <c r="D3" s="136"/>
      <c r="E3" s="136"/>
      <c r="F3" s="136"/>
      <c r="G3" s="136"/>
      <c r="H3" s="137"/>
      <c r="I3" s="135" t="s">
        <v>26</v>
      </c>
      <c r="J3" s="136"/>
      <c r="K3" s="136"/>
      <c r="L3" s="136"/>
      <c r="M3" s="136"/>
      <c r="N3" s="136"/>
      <c r="O3" s="137"/>
      <c r="P3" s="134" t="s">
        <v>27</v>
      </c>
      <c r="Q3" s="132" t="s">
        <v>28</v>
      </c>
      <c r="R3" s="142" t="s">
        <v>29</v>
      </c>
      <c r="S3" s="143"/>
      <c r="T3" s="132" t="s">
        <v>30</v>
      </c>
      <c r="U3" s="132" t="s">
        <v>31</v>
      </c>
      <c r="V3" s="134" t="s">
        <v>32</v>
      </c>
      <c r="W3" s="134" t="s">
        <v>33</v>
      </c>
    </row>
    <row r="4" spans="1:24" s="4" customFormat="1" ht="30" customHeight="1">
      <c r="A4" s="133"/>
      <c r="B4" s="138"/>
      <c r="C4" s="139"/>
      <c r="D4" s="139"/>
      <c r="E4" s="139"/>
      <c r="F4" s="139"/>
      <c r="G4" s="139"/>
      <c r="H4" s="140"/>
      <c r="I4" s="138"/>
      <c r="J4" s="139"/>
      <c r="K4" s="139"/>
      <c r="L4" s="139"/>
      <c r="M4" s="139"/>
      <c r="N4" s="139"/>
      <c r="O4" s="140"/>
      <c r="P4" s="141"/>
      <c r="Q4" s="133"/>
      <c r="R4" s="38" t="s">
        <v>34</v>
      </c>
      <c r="S4" s="38" t="s">
        <v>35</v>
      </c>
      <c r="T4" s="133"/>
      <c r="U4" s="133"/>
      <c r="V4" s="133"/>
      <c r="W4" s="133"/>
    </row>
    <row r="5" spans="1:24" s="13" customFormat="1" ht="30" customHeight="1">
      <c r="A5" s="39">
        <v>1</v>
      </c>
      <c r="B5" s="40">
        <v>1</v>
      </c>
      <c r="C5" s="41"/>
      <c r="D5" s="41"/>
      <c r="E5" s="41"/>
      <c r="F5" s="41"/>
      <c r="G5" s="41"/>
      <c r="H5" s="42"/>
      <c r="I5" s="43" t="s">
        <v>54</v>
      </c>
      <c r="J5" s="44"/>
      <c r="K5" s="44"/>
      <c r="L5" s="44"/>
      <c r="M5" s="44"/>
      <c r="N5" s="44"/>
      <c r="O5" s="45"/>
      <c r="P5" s="46" t="s">
        <v>55</v>
      </c>
      <c r="Q5" s="47" t="s">
        <v>44</v>
      </c>
      <c r="R5" s="63">
        <v>1</v>
      </c>
      <c r="S5" s="63">
        <v>1</v>
      </c>
      <c r="T5" s="64" t="s">
        <v>53</v>
      </c>
      <c r="U5" s="63">
        <v>37</v>
      </c>
      <c r="V5" s="47" t="s">
        <v>41</v>
      </c>
      <c r="W5" s="50"/>
      <c r="X5" s="4"/>
    </row>
    <row r="6" spans="1:24" s="13" customFormat="1" ht="30" customHeight="1">
      <c r="A6" s="39">
        <v>2</v>
      </c>
      <c r="B6" s="40">
        <v>2</v>
      </c>
      <c r="C6" s="41"/>
      <c r="D6" s="41"/>
      <c r="E6" s="41"/>
      <c r="F6" s="41"/>
      <c r="G6" s="41"/>
      <c r="H6" s="42"/>
      <c r="I6" s="43" t="s">
        <v>56</v>
      </c>
      <c r="J6" s="44"/>
      <c r="K6" s="44"/>
      <c r="L6" s="44"/>
      <c r="M6" s="44"/>
      <c r="N6" s="44"/>
      <c r="O6" s="45"/>
      <c r="P6" s="46" t="s">
        <v>57</v>
      </c>
      <c r="Q6" s="47" t="s">
        <v>44</v>
      </c>
      <c r="R6" s="63">
        <v>1</v>
      </c>
      <c r="S6" s="63">
        <v>1</v>
      </c>
      <c r="T6" s="56" t="s">
        <v>58</v>
      </c>
      <c r="U6" s="63">
        <v>27</v>
      </c>
      <c r="V6" s="47" t="s">
        <v>41</v>
      </c>
      <c r="W6" s="50"/>
      <c r="X6" s="4"/>
    </row>
    <row r="7" spans="1:24" s="13" customFormat="1" ht="30" customHeight="1">
      <c r="A7" s="39">
        <v>3</v>
      </c>
      <c r="B7" s="40">
        <v>3</v>
      </c>
      <c r="C7" s="41"/>
      <c r="D7" s="41"/>
      <c r="E7" s="41"/>
      <c r="F7" s="41"/>
      <c r="G7" s="41"/>
      <c r="H7" s="42"/>
      <c r="I7" s="43" t="s">
        <v>59</v>
      </c>
      <c r="J7" s="44"/>
      <c r="K7" s="44"/>
      <c r="L7" s="44"/>
      <c r="M7" s="44"/>
      <c r="N7" s="44"/>
      <c r="O7" s="45"/>
      <c r="P7" s="46" t="s">
        <v>60</v>
      </c>
      <c r="Q7" s="47" t="s">
        <v>44</v>
      </c>
      <c r="R7" s="48">
        <v>1</v>
      </c>
      <c r="S7" s="48">
        <v>1</v>
      </c>
      <c r="T7" s="64" t="s">
        <v>61</v>
      </c>
      <c r="U7" s="63">
        <v>2</v>
      </c>
      <c r="V7" s="47" t="s">
        <v>41</v>
      </c>
      <c r="W7" s="51" t="s">
        <v>62</v>
      </c>
      <c r="X7" s="4"/>
    </row>
    <row r="8" spans="1:24" s="13" customFormat="1" ht="30" customHeight="1">
      <c r="A8" s="39">
        <v>4</v>
      </c>
      <c r="B8" s="40">
        <v>4</v>
      </c>
      <c r="C8" s="41"/>
      <c r="D8" s="41"/>
      <c r="E8" s="41"/>
      <c r="F8" s="41"/>
      <c r="G8" s="41"/>
      <c r="H8" s="42"/>
      <c r="I8" s="43" t="s">
        <v>63</v>
      </c>
      <c r="J8" s="44"/>
      <c r="K8" s="44"/>
      <c r="L8" s="44"/>
      <c r="M8" s="44"/>
      <c r="N8" s="44"/>
      <c r="O8" s="45"/>
      <c r="P8" s="46" t="s">
        <v>64</v>
      </c>
      <c r="Q8" s="47" t="s">
        <v>44</v>
      </c>
      <c r="R8" s="48">
        <v>0</v>
      </c>
      <c r="S8" s="48">
        <v>1</v>
      </c>
      <c r="T8" s="64" t="s">
        <v>65</v>
      </c>
      <c r="U8" s="63">
        <v>150</v>
      </c>
      <c r="V8" s="47" t="s">
        <v>66</v>
      </c>
      <c r="W8" s="51" t="s">
        <v>67</v>
      </c>
      <c r="X8" s="4"/>
    </row>
    <row r="9" spans="1:24" s="13" customFormat="1" ht="51" customHeight="1">
      <c r="A9" s="65" t="s">
        <v>68</v>
      </c>
      <c r="B9" s="66">
        <v>5</v>
      </c>
      <c r="C9" s="41"/>
      <c r="D9" s="41"/>
      <c r="E9" s="41"/>
      <c r="F9" s="41"/>
      <c r="G9" s="41"/>
      <c r="H9" s="42"/>
      <c r="I9" s="43" t="s">
        <v>69</v>
      </c>
      <c r="J9" s="44"/>
      <c r="K9" s="44"/>
      <c r="L9" s="44"/>
      <c r="M9" s="44"/>
      <c r="N9" s="44"/>
      <c r="O9" s="45"/>
      <c r="P9" s="46" t="s">
        <v>70</v>
      </c>
      <c r="Q9" s="47" t="s">
        <v>44</v>
      </c>
      <c r="R9" s="48">
        <v>0</v>
      </c>
      <c r="S9" s="48">
        <v>1</v>
      </c>
      <c r="T9" s="64" t="s">
        <v>53</v>
      </c>
      <c r="U9" s="63" t="s">
        <v>44</v>
      </c>
      <c r="V9" s="47" t="s">
        <v>66</v>
      </c>
      <c r="W9" s="50" t="s">
        <v>296</v>
      </c>
      <c r="X9" s="4"/>
    </row>
    <row r="10" spans="1:24" ht="24" customHeight="1">
      <c r="X10" s="5"/>
    </row>
    <row r="11" spans="1:24" ht="24" customHeight="1">
      <c r="X11" s="5"/>
    </row>
    <row r="12" spans="1:24" ht="24" customHeight="1">
      <c r="X12" s="5"/>
    </row>
    <row r="13" spans="1:24" ht="24" customHeight="1">
      <c r="X13" s="5"/>
    </row>
    <row r="14" spans="1:24" ht="24" customHeight="1">
      <c r="X14" s="5"/>
    </row>
    <row r="15" spans="1:24" ht="24" customHeight="1">
      <c r="X15" s="5"/>
    </row>
    <row r="16" spans="1:24" ht="24" customHeight="1">
      <c r="X16" s="5"/>
    </row>
    <row r="17" spans="1:24" ht="24" customHeight="1">
      <c r="O17" s="15" ph="1"/>
    </row>
    <row r="19" spans="1:24" ht="24" customHeight="1">
      <c r="O19" s="15" ph="1"/>
    </row>
    <row r="20" spans="1:24" ht="24" customHeight="1">
      <c r="O20" s="15" ph="1"/>
    </row>
    <row r="21" spans="1:24" ht="24" customHeight="1">
      <c r="O21" s="15" ph="1"/>
    </row>
    <row r="22" spans="1:24" s="16" customFormat="1" ht="24" customHeight="1">
      <c r="A22" s="15"/>
      <c r="B22" s="15"/>
      <c r="C22" s="15"/>
      <c r="D22" s="15"/>
      <c r="E22" s="15"/>
      <c r="F22" s="15"/>
      <c r="G22" s="15"/>
      <c r="H22" s="15"/>
      <c r="I22" s="15"/>
      <c r="J22" s="15"/>
      <c r="K22" s="15"/>
      <c r="L22" s="15"/>
      <c r="M22" s="15"/>
      <c r="N22" s="15"/>
      <c r="O22" s="15" ph="1"/>
      <c r="R22" s="17"/>
      <c r="S22" s="17"/>
      <c r="U22" s="15"/>
      <c r="V22" s="15"/>
      <c r="X22" s="17"/>
    </row>
    <row r="24" spans="1:24" s="16" customFormat="1" ht="24" customHeight="1">
      <c r="A24" s="15"/>
      <c r="B24" s="15"/>
      <c r="C24" s="15"/>
      <c r="D24" s="15"/>
      <c r="E24" s="15"/>
      <c r="F24" s="15"/>
      <c r="G24" s="15"/>
      <c r="H24" s="15"/>
      <c r="I24" s="15"/>
      <c r="J24" s="15"/>
      <c r="K24" s="15"/>
      <c r="L24" s="15"/>
      <c r="M24" s="15"/>
      <c r="N24" s="15"/>
      <c r="O24" s="15" ph="1"/>
      <c r="R24" s="17"/>
      <c r="S24" s="17"/>
      <c r="U24" s="15"/>
      <c r="V24" s="15"/>
      <c r="X24" s="17"/>
    </row>
    <row r="26" spans="1:24" s="16" customFormat="1" ht="24" customHeight="1">
      <c r="A26" s="15"/>
      <c r="B26" s="15"/>
      <c r="C26" s="15"/>
      <c r="D26" s="15"/>
      <c r="E26" s="15"/>
      <c r="F26" s="15"/>
      <c r="G26" s="15"/>
      <c r="H26" s="15"/>
      <c r="I26" s="15"/>
      <c r="J26" s="15"/>
      <c r="K26" s="15"/>
      <c r="L26" s="15"/>
      <c r="M26" s="15"/>
      <c r="N26" s="15"/>
      <c r="O26" s="15" ph="1"/>
      <c r="R26" s="17"/>
      <c r="S26" s="17"/>
      <c r="U26" s="15"/>
      <c r="V26" s="15"/>
      <c r="X26" s="17"/>
    </row>
    <row r="27" spans="1:24" s="16" customFormat="1" ht="24" customHeight="1">
      <c r="A27" s="15"/>
      <c r="B27" s="15"/>
      <c r="C27" s="15"/>
      <c r="D27" s="15"/>
      <c r="E27" s="15"/>
      <c r="F27" s="15"/>
      <c r="G27" s="15"/>
      <c r="H27" s="15"/>
      <c r="I27" s="15"/>
      <c r="J27" s="15"/>
      <c r="K27" s="15"/>
      <c r="L27" s="15"/>
      <c r="M27" s="15"/>
      <c r="N27" s="15"/>
      <c r="O27" s="15" ph="1"/>
      <c r="R27" s="17"/>
      <c r="S27" s="17"/>
      <c r="U27" s="15"/>
      <c r="V27" s="15"/>
      <c r="X27" s="17"/>
    </row>
    <row r="29" spans="1:24" s="16" customFormat="1" ht="24" customHeight="1">
      <c r="A29" s="15"/>
      <c r="B29" s="15"/>
      <c r="C29" s="15"/>
      <c r="D29" s="15"/>
      <c r="E29" s="15"/>
      <c r="F29" s="15"/>
      <c r="G29" s="15"/>
      <c r="H29" s="15"/>
      <c r="I29" s="15"/>
      <c r="J29" s="15"/>
      <c r="K29" s="15"/>
      <c r="L29" s="15"/>
      <c r="M29" s="15"/>
      <c r="N29" s="15"/>
      <c r="O29" s="15" ph="1"/>
      <c r="R29" s="17"/>
      <c r="S29" s="17"/>
      <c r="U29" s="15"/>
      <c r="V29" s="15"/>
      <c r="X29" s="17"/>
    </row>
    <row r="30" spans="1:24" s="16" customFormat="1" ht="24" customHeight="1">
      <c r="A30" s="15"/>
      <c r="B30" s="15"/>
      <c r="C30" s="15"/>
      <c r="D30" s="15"/>
      <c r="E30" s="15"/>
      <c r="F30" s="15"/>
      <c r="G30" s="15"/>
      <c r="H30" s="15"/>
      <c r="I30" s="15"/>
      <c r="J30" s="15"/>
      <c r="K30" s="15"/>
      <c r="L30" s="15"/>
      <c r="M30" s="15"/>
      <c r="N30" s="15"/>
      <c r="O30" s="15" ph="1"/>
      <c r="R30" s="17"/>
      <c r="S30" s="17"/>
      <c r="U30" s="15"/>
      <c r="V30" s="15"/>
      <c r="X30" s="17"/>
    </row>
    <row r="31" spans="1:24" s="16" customFormat="1" ht="24" customHeight="1">
      <c r="A31" s="15"/>
      <c r="B31" s="15"/>
      <c r="C31" s="15"/>
      <c r="D31" s="15"/>
      <c r="E31" s="15"/>
      <c r="F31" s="15"/>
      <c r="G31" s="15"/>
      <c r="H31" s="15"/>
      <c r="I31" s="15"/>
      <c r="J31" s="15"/>
      <c r="K31" s="15"/>
      <c r="L31" s="15"/>
      <c r="M31" s="15"/>
      <c r="N31" s="15"/>
      <c r="O31" s="15" ph="1"/>
      <c r="R31" s="17"/>
      <c r="S31" s="17"/>
      <c r="U31" s="15"/>
      <c r="V31" s="15"/>
      <c r="X31" s="17"/>
    </row>
    <row r="32" spans="1:24" s="16" customFormat="1" ht="24" customHeight="1">
      <c r="A32" s="15"/>
      <c r="B32" s="15"/>
      <c r="C32" s="15"/>
      <c r="D32" s="15"/>
      <c r="E32" s="15"/>
      <c r="F32" s="15"/>
      <c r="G32" s="15"/>
      <c r="H32" s="15"/>
      <c r="I32" s="15"/>
      <c r="J32" s="15"/>
      <c r="K32" s="15"/>
      <c r="L32" s="15"/>
      <c r="M32" s="15"/>
      <c r="N32" s="15"/>
      <c r="O32" s="15" ph="1"/>
      <c r="R32" s="17"/>
      <c r="S32" s="17"/>
      <c r="U32" s="15"/>
      <c r="V32" s="15"/>
      <c r="X32" s="17"/>
    </row>
    <row r="33" spans="1:24" s="16" customFormat="1" ht="24" customHeight="1">
      <c r="A33" s="15"/>
      <c r="B33" s="15"/>
      <c r="C33" s="15"/>
      <c r="D33" s="15"/>
      <c r="E33" s="15"/>
      <c r="F33" s="15"/>
      <c r="G33" s="15"/>
      <c r="H33" s="15"/>
      <c r="I33" s="15"/>
      <c r="J33" s="15"/>
      <c r="K33" s="15"/>
      <c r="L33" s="15"/>
      <c r="M33" s="15"/>
      <c r="N33" s="15"/>
      <c r="O33" s="15" ph="1"/>
      <c r="R33" s="17"/>
      <c r="S33" s="17"/>
      <c r="U33" s="15"/>
      <c r="V33" s="15"/>
      <c r="X33" s="17"/>
    </row>
    <row r="34" spans="1:24" s="16" customFormat="1" ht="24" customHeight="1">
      <c r="A34" s="15"/>
      <c r="B34" s="15"/>
      <c r="C34" s="15"/>
      <c r="D34" s="15"/>
      <c r="E34" s="15"/>
      <c r="F34" s="15"/>
      <c r="G34" s="15"/>
      <c r="H34" s="15"/>
      <c r="I34" s="15"/>
      <c r="J34" s="15"/>
      <c r="K34" s="15"/>
      <c r="L34" s="15"/>
      <c r="M34" s="15"/>
      <c r="N34" s="15"/>
      <c r="O34" s="15" ph="1"/>
      <c r="R34" s="17"/>
      <c r="S34" s="17"/>
      <c r="U34" s="15"/>
      <c r="V34" s="15"/>
      <c r="X34" s="17"/>
    </row>
    <row r="35" spans="1:24" ht="24" customHeight="1">
      <c r="O35" s="15" ph="1"/>
    </row>
    <row r="37" spans="1:24" ht="24" customHeight="1">
      <c r="O37" s="15" ph="1"/>
    </row>
    <row r="39" spans="1:24" ht="24" customHeight="1">
      <c r="O39" s="15" ph="1"/>
    </row>
    <row r="40" spans="1:24" ht="24" customHeight="1">
      <c r="O40" s="15" ph="1"/>
    </row>
    <row r="42" spans="1:24" ht="24" customHeight="1">
      <c r="O42" s="15" ph="1"/>
    </row>
    <row r="43" spans="1:24" ht="24" customHeight="1">
      <c r="O43" s="15" ph="1"/>
    </row>
    <row r="44" spans="1:24" ht="24" customHeight="1">
      <c r="O44" s="15" ph="1"/>
    </row>
    <row r="45" spans="1:24" ht="24" customHeight="1">
      <c r="O45" s="15" ph="1"/>
    </row>
    <row r="46" spans="1:24" ht="24" customHeight="1">
      <c r="O46" s="15" ph="1"/>
    </row>
    <row r="47" spans="1:24" ht="24" customHeight="1">
      <c r="O47" s="15" ph="1"/>
    </row>
    <row r="48" spans="1:24" ht="24" customHeight="1">
      <c r="O48" s="15" ph="1"/>
    </row>
    <row r="49" spans="15:15" ht="24" customHeight="1">
      <c r="O49" s="15" ph="1"/>
    </row>
    <row r="50" spans="15:15" ht="24" customHeight="1">
      <c r="O50" s="15" ph="1"/>
    </row>
    <row r="51" spans="15:15" ht="24" customHeight="1">
      <c r="O51" s="15" ph="1"/>
    </row>
    <row r="52" spans="15:15" ht="24" customHeight="1">
      <c r="O52" s="15" ph="1"/>
    </row>
    <row r="53" spans="15:15" ht="24" customHeight="1">
      <c r="O53" s="15" ph="1"/>
    </row>
    <row r="54" spans="15:15" ht="24" customHeight="1">
      <c r="O54" s="15"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5"/>
  <dataValidations disablePrompts="1" count="1">
    <dataValidation type="list" allowBlank="1" showInputMessage="1" showErrorMessage="1" sqref="T5:T9" xr:uid="{608304DB-B92F-41EC-B797-717822DFFBF1}">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260"/>
  <sheetViews>
    <sheetView view="pageBreakPreview" zoomScaleNormal="100" zoomScaleSheetLayoutView="100" workbookViewId="0">
      <selection sqref="A1:N2"/>
    </sheetView>
  </sheetViews>
  <sheetFormatPr defaultColWidth="10.83203125" defaultRowHeight="24" customHeight="1"/>
  <cols>
    <col min="1" max="1" width="5.83203125" style="60" customWidth="1"/>
    <col min="2" max="14" width="4.1640625" style="60" customWidth="1"/>
    <col min="15" max="15" width="33.1640625" style="60" customWidth="1"/>
    <col min="16" max="16" width="38.1640625" style="61" customWidth="1"/>
    <col min="17" max="17" width="32.1640625" style="61" customWidth="1"/>
    <col min="18" max="19" width="6" style="62" customWidth="1"/>
    <col min="20" max="20" width="10.1640625" style="61" bestFit="1" customWidth="1"/>
    <col min="21" max="21" width="9" style="60" customWidth="1"/>
    <col min="22" max="22" width="10.1640625" style="60" customWidth="1"/>
    <col min="23" max="23" width="48" style="61" customWidth="1"/>
    <col min="24" max="24" width="31.83203125" style="62" customWidth="1"/>
    <col min="25" max="16384" width="10.83203125" style="25"/>
  </cols>
  <sheetData>
    <row r="1" spans="1:24" s="23" customFormat="1" ht="18.75" customHeight="1">
      <c r="A1" s="116" t="s">
        <v>18</v>
      </c>
      <c r="B1" s="117"/>
      <c r="C1" s="117"/>
      <c r="D1" s="117"/>
      <c r="E1" s="117"/>
      <c r="F1" s="117"/>
      <c r="G1" s="117"/>
      <c r="H1" s="117"/>
      <c r="I1" s="117"/>
      <c r="J1" s="117"/>
      <c r="K1" s="117"/>
      <c r="L1" s="117"/>
      <c r="M1" s="117"/>
      <c r="N1" s="118"/>
      <c r="O1" s="122" t="s">
        <v>19</v>
      </c>
      <c r="P1" s="123"/>
      <c r="Q1" s="124"/>
      <c r="R1" s="125" t="s">
        <v>20</v>
      </c>
      <c r="S1" s="126"/>
      <c r="T1" s="126"/>
      <c r="U1" s="127" t="s">
        <v>21</v>
      </c>
      <c r="V1" s="127"/>
      <c r="W1" s="35" t="s">
        <v>22</v>
      </c>
      <c r="X1" s="36"/>
    </row>
    <row r="2" spans="1:24" s="23" customFormat="1" ht="18.75" customHeight="1">
      <c r="A2" s="119"/>
      <c r="B2" s="120"/>
      <c r="C2" s="120"/>
      <c r="D2" s="120"/>
      <c r="E2" s="120"/>
      <c r="F2" s="120"/>
      <c r="G2" s="120"/>
      <c r="H2" s="120"/>
      <c r="I2" s="120"/>
      <c r="J2" s="120"/>
      <c r="K2" s="120"/>
      <c r="L2" s="120"/>
      <c r="M2" s="120"/>
      <c r="N2" s="121"/>
      <c r="O2" s="128" t="str">
        <f>'API一覧（別紙02）'!D8</f>
        <v>介護保険被保険者証情報の登録要求（JSON形式連携）</v>
      </c>
      <c r="P2" s="129"/>
      <c r="Q2" s="130"/>
      <c r="R2" s="128" t="str">
        <f>'API一覧（別紙02）'!C8</f>
        <v>IF-A-02-02-02</v>
      </c>
      <c r="S2" s="129"/>
      <c r="T2" s="129"/>
      <c r="U2" s="131" t="s">
        <v>10</v>
      </c>
      <c r="V2" s="131"/>
      <c r="W2" s="37" t="s">
        <v>23</v>
      </c>
    </row>
    <row r="3" spans="1:24" s="23" customFormat="1" ht="12">
      <c r="A3" s="132" t="s">
        <v>24</v>
      </c>
      <c r="B3" s="135" t="s">
        <v>25</v>
      </c>
      <c r="C3" s="136"/>
      <c r="D3" s="136"/>
      <c r="E3" s="136"/>
      <c r="F3" s="136"/>
      <c r="G3" s="136"/>
      <c r="H3" s="137"/>
      <c r="I3" s="135" t="s">
        <v>26</v>
      </c>
      <c r="J3" s="136"/>
      <c r="K3" s="136"/>
      <c r="L3" s="136"/>
      <c r="M3" s="136"/>
      <c r="N3" s="136"/>
      <c r="O3" s="137"/>
      <c r="P3" s="134" t="s">
        <v>27</v>
      </c>
      <c r="Q3" s="132" t="s">
        <v>28</v>
      </c>
      <c r="R3" s="142" t="s">
        <v>29</v>
      </c>
      <c r="S3" s="143"/>
      <c r="T3" s="132" t="s">
        <v>30</v>
      </c>
      <c r="U3" s="132" t="s">
        <v>31</v>
      </c>
      <c r="V3" s="134" t="s">
        <v>71</v>
      </c>
      <c r="W3" s="134" t="s">
        <v>33</v>
      </c>
    </row>
    <row r="4" spans="1:24" s="23" customFormat="1" ht="30" customHeight="1">
      <c r="A4" s="133"/>
      <c r="B4" s="138"/>
      <c r="C4" s="139"/>
      <c r="D4" s="139"/>
      <c r="E4" s="139"/>
      <c r="F4" s="139"/>
      <c r="G4" s="139"/>
      <c r="H4" s="140"/>
      <c r="I4" s="138"/>
      <c r="J4" s="139"/>
      <c r="K4" s="139"/>
      <c r="L4" s="139"/>
      <c r="M4" s="139"/>
      <c r="N4" s="139"/>
      <c r="O4" s="140"/>
      <c r="P4" s="141"/>
      <c r="Q4" s="133"/>
      <c r="R4" s="38" t="s">
        <v>34</v>
      </c>
      <c r="S4" s="38" t="s">
        <v>35</v>
      </c>
      <c r="T4" s="133"/>
      <c r="U4" s="133"/>
      <c r="V4" s="133"/>
      <c r="W4" s="133"/>
    </row>
    <row r="5" spans="1:24" ht="18.95" customHeight="1">
      <c r="A5" s="144" t="s">
        <v>36</v>
      </c>
      <c r="B5" s="145"/>
      <c r="C5" s="145"/>
      <c r="D5" s="145"/>
      <c r="E5" s="145"/>
      <c r="F5" s="145"/>
      <c r="G5" s="145"/>
      <c r="H5" s="145"/>
      <c r="I5" s="145"/>
      <c r="J5" s="145"/>
      <c r="K5" s="145"/>
      <c r="L5" s="145"/>
      <c r="M5" s="145"/>
      <c r="N5" s="145"/>
      <c r="O5" s="145"/>
      <c r="P5" s="145"/>
      <c r="Q5" s="145"/>
      <c r="R5" s="145"/>
      <c r="S5" s="145"/>
      <c r="T5" s="145"/>
      <c r="U5" s="145"/>
      <c r="V5" s="145"/>
      <c r="W5" s="146"/>
      <c r="X5" s="23"/>
    </row>
    <row r="6" spans="1:24" s="24" customFormat="1" ht="30" customHeight="1">
      <c r="A6" s="39">
        <v>1</v>
      </c>
      <c r="B6" s="40">
        <v>1</v>
      </c>
      <c r="C6" s="41"/>
      <c r="D6" s="41"/>
      <c r="E6" s="41"/>
      <c r="F6" s="41"/>
      <c r="G6" s="41"/>
      <c r="H6" s="42"/>
      <c r="I6" s="43" t="s">
        <v>37</v>
      </c>
      <c r="J6" s="44"/>
      <c r="K6" s="44"/>
      <c r="L6" s="44"/>
      <c r="M6" s="44"/>
      <c r="N6" s="44"/>
      <c r="O6" s="45"/>
      <c r="P6" s="46" t="s">
        <v>38</v>
      </c>
      <c r="Q6" s="47" t="s">
        <v>72</v>
      </c>
      <c r="R6" s="48">
        <v>1</v>
      </c>
      <c r="S6" s="48">
        <v>1</v>
      </c>
      <c r="T6" s="49" t="s">
        <v>40</v>
      </c>
      <c r="U6" s="49" t="s">
        <v>40</v>
      </c>
      <c r="V6" s="49" t="s">
        <v>41</v>
      </c>
      <c r="W6" s="50"/>
      <c r="X6" s="23"/>
    </row>
    <row r="7" spans="1:24" ht="30" customHeight="1">
      <c r="A7" s="39">
        <v>2</v>
      </c>
      <c r="B7" s="40">
        <v>2</v>
      </c>
      <c r="C7" s="41"/>
      <c r="D7" s="41"/>
      <c r="E7" s="41"/>
      <c r="F7" s="41"/>
      <c r="G7" s="41"/>
      <c r="H7" s="42"/>
      <c r="I7" s="43" t="s">
        <v>42</v>
      </c>
      <c r="J7" s="44"/>
      <c r="K7" s="44"/>
      <c r="L7" s="44"/>
      <c r="M7" s="44"/>
      <c r="N7" s="44"/>
      <c r="O7" s="45"/>
      <c r="P7" s="46" t="s">
        <v>43</v>
      </c>
      <c r="Q7" s="47" t="s">
        <v>44</v>
      </c>
      <c r="R7" s="48">
        <v>1</v>
      </c>
      <c r="S7" s="48">
        <v>1</v>
      </c>
      <c r="T7" s="49" t="s">
        <v>40</v>
      </c>
      <c r="U7" s="49" t="s">
        <v>40</v>
      </c>
      <c r="V7" s="49" t="s">
        <v>41</v>
      </c>
      <c r="W7" s="51" t="s">
        <v>45</v>
      </c>
      <c r="X7" s="23"/>
    </row>
    <row r="8" spans="1:24" ht="30" customHeight="1">
      <c r="A8" s="39">
        <v>3</v>
      </c>
      <c r="B8" s="40">
        <v>3</v>
      </c>
      <c r="C8" s="41"/>
      <c r="D8" s="41"/>
      <c r="E8" s="41"/>
      <c r="F8" s="41"/>
      <c r="G8" s="41"/>
      <c r="H8" s="42"/>
      <c r="I8" s="43" t="s">
        <v>46</v>
      </c>
      <c r="J8" s="44"/>
      <c r="K8" s="44"/>
      <c r="L8" s="44"/>
      <c r="M8" s="44"/>
      <c r="N8" s="44"/>
      <c r="O8" s="45"/>
      <c r="P8" s="46" t="s">
        <v>47</v>
      </c>
      <c r="Q8" s="47" t="s">
        <v>44</v>
      </c>
      <c r="R8" s="48">
        <v>1</v>
      </c>
      <c r="S8" s="48">
        <v>1</v>
      </c>
      <c r="T8" s="49" t="s">
        <v>48</v>
      </c>
      <c r="U8" s="49" t="s">
        <v>48</v>
      </c>
      <c r="V8" s="49" t="s">
        <v>41</v>
      </c>
      <c r="W8" s="51" t="s">
        <v>49</v>
      </c>
      <c r="X8" s="23"/>
    </row>
    <row r="9" spans="1:24" ht="18.75" customHeight="1">
      <c r="A9" s="144" t="s">
        <v>50</v>
      </c>
      <c r="B9" s="145"/>
      <c r="C9" s="145"/>
      <c r="D9" s="145"/>
      <c r="E9" s="145"/>
      <c r="F9" s="145"/>
      <c r="G9" s="145"/>
      <c r="H9" s="145"/>
      <c r="I9" s="145"/>
      <c r="J9" s="145"/>
      <c r="K9" s="145"/>
      <c r="L9" s="145"/>
      <c r="M9" s="145"/>
      <c r="N9" s="145"/>
      <c r="O9" s="145"/>
      <c r="P9" s="145"/>
      <c r="Q9" s="145"/>
      <c r="R9" s="145"/>
      <c r="S9" s="145"/>
      <c r="T9" s="145"/>
      <c r="U9" s="145"/>
      <c r="V9" s="145"/>
      <c r="W9" s="146"/>
      <c r="X9" s="23"/>
    </row>
    <row r="10" spans="1:24" s="24" customFormat="1" ht="40.35" customHeight="1">
      <c r="A10" s="39">
        <v>1</v>
      </c>
      <c r="B10" s="52">
        <v>1</v>
      </c>
      <c r="C10" s="53"/>
      <c r="D10" s="53"/>
      <c r="E10" s="53"/>
      <c r="F10" s="53"/>
      <c r="G10" s="53"/>
      <c r="H10" s="54"/>
      <c r="I10" s="43" t="s">
        <v>73</v>
      </c>
      <c r="J10" s="44"/>
      <c r="K10" s="44"/>
      <c r="L10" s="44"/>
      <c r="M10" s="44"/>
      <c r="N10" s="44"/>
      <c r="O10" s="45"/>
      <c r="P10" s="46" t="s">
        <v>74</v>
      </c>
      <c r="Q10" s="55" t="s">
        <v>44</v>
      </c>
      <c r="R10" s="48">
        <v>1</v>
      </c>
      <c r="S10" s="48">
        <v>1</v>
      </c>
      <c r="T10" s="56" t="s">
        <v>75</v>
      </c>
      <c r="U10" s="48">
        <v>9</v>
      </c>
      <c r="V10" s="55" t="s">
        <v>41</v>
      </c>
      <c r="W10" s="51" t="s">
        <v>76</v>
      </c>
      <c r="X10" s="23"/>
    </row>
    <row r="11" spans="1:24" ht="30" customHeight="1">
      <c r="A11" s="39">
        <v>2</v>
      </c>
      <c r="B11" s="52">
        <v>2</v>
      </c>
      <c r="C11" s="53"/>
      <c r="D11" s="53"/>
      <c r="E11" s="53"/>
      <c r="F11" s="53"/>
      <c r="G11" s="53"/>
      <c r="H11" s="54"/>
      <c r="I11" s="43" t="s">
        <v>77</v>
      </c>
      <c r="J11" s="44"/>
      <c r="K11" s="44"/>
      <c r="L11" s="44"/>
      <c r="M11" s="44"/>
      <c r="N11" s="44"/>
      <c r="O11" s="45"/>
      <c r="P11" s="46" t="s">
        <v>47</v>
      </c>
      <c r="Q11" s="55" t="s">
        <v>44</v>
      </c>
      <c r="R11" s="48">
        <v>1</v>
      </c>
      <c r="S11" s="48">
        <v>1</v>
      </c>
      <c r="T11" s="56" t="s">
        <v>58</v>
      </c>
      <c r="U11" s="57">
        <v>6</v>
      </c>
      <c r="V11" s="55" t="s">
        <v>41</v>
      </c>
      <c r="W11" s="51" t="s">
        <v>78</v>
      </c>
      <c r="X11" s="23"/>
    </row>
    <row r="12" spans="1:24" ht="60" customHeight="1">
      <c r="A12" s="39">
        <v>3</v>
      </c>
      <c r="B12" s="52">
        <v>3</v>
      </c>
      <c r="C12" s="53"/>
      <c r="D12" s="53"/>
      <c r="E12" s="53"/>
      <c r="F12" s="53"/>
      <c r="G12" s="53"/>
      <c r="H12" s="54"/>
      <c r="I12" s="43" t="s">
        <v>79</v>
      </c>
      <c r="J12" s="44"/>
      <c r="K12" s="44"/>
      <c r="L12" s="44"/>
      <c r="M12" s="44"/>
      <c r="N12" s="44"/>
      <c r="O12" s="45"/>
      <c r="P12" s="46" t="s">
        <v>80</v>
      </c>
      <c r="Q12" s="55" t="s">
        <v>44</v>
      </c>
      <c r="R12" s="48">
        <v>1</v>
      </c>
      <c r="S12" s="48">
        <v>1</v>
      </c>
      <c r="T12" s="56" t="s">
        <v>58</v>
      </c>
      <c r="U12" s="57">
        <v>8</v>
      </c>
      <c r="V12" s="55" t="s">
        <v>41</v>
      </c>
      <c r="W12" s="51" t="s">
        <v>81</v>
      </c>
      <c r="X12" s="23"/>
    </row>
    <row r="13" spans="1:24" ht="30" customHeight="1">
      <c r="A13" s="39">
        <v>4</v>
      </c>
      <c r="B13" s="52">
        <v>4</v>
      </c>
      <c r="C13" s="53"/>
      <c r="D13" s="53"/>
      <c r="E13" s="53"/>
      <c r="F13" s="53"/>
      <c r="G13" s="53"/>
      <c r="H13" s="54"/>
      <c r="I13" s="43" t="s">
        <v>82</v>
      </c>
      <c r="J13" s="44"/>
      <c r="K13" s="44"/>
      <c r="L13" s="44"/>
      <c r="M13" s="44"/>
      <c r="N13" s="44"/>
      <c r="O13" s="45"/>
      <c r="P13" s="46" t="s">
        <v>83</v>
      </c>
      <c r="Q13" s="55" t="s">
        <v>44</v>
      </c>
      <c r="R13" s="48">
        <v>1</v>
      </c>
      <c r="S13" s="48">
        <v>1</v>
      </c>
      <c r="T13" s="56" t="s">
        <v>58</v>
      </c>
      <c r="U13" s="57">
        <v>5</v>
      </c>
      <c r="V13" s="55" t="s">
        <v>41</v>
      </c>
      <c r="W13" s="51" t="s">
        <v>84</v>
      </c>
      <c r="X13" s="23"/>
    </row>
    <row r="14" spans="1:24" ht="30" customHeight="1">
      <c r="A14" s="39">
        <v>5</v>
      </c>
      <c r="B14" s="52">
        <v>5</v>
      </c>
      <c r="C14" s="53"/>
      <c r="D14" s="53"/>
      <c r="E14" s="53"/>
      <c r="F14" s="53"/>
      <c r="G14" s="53"/>
      <c r="H14" s="54"/>
      <c r="I14" s="43" t="s">
        <v>85</v>
      </c>
      <c r="J14" s="44"/>
      <c r="K14" s="44"/>
      <c r="L14" s="44"/>
      <c r="M14" s="44"/>
      <c r="N14" s="44"/>
      <c r="O14" s="45"/>
      <c r="P14" s="46" t="s">
        <v>86</v>
      </c>
      <c r="Q14" s="55" t="s">
        <v>44</v>
      </c>
      <c r="R14" s="48">
        <v>1</v>
      </c>
      <c r="S14" s="48">
        <v>1</v>
      </c>
      <c r="T14" s="56" t="s">
        <v>58</v>
      </c>
      <c r="U14" s="57">
        <v>7</v>
      </c>
      <c r="V14" s="55" t="s">
        <v>66</v>
      </c>
      <c r="W14" s="51" t="s">
        <v>87</v>
      </c>
      <c r="X14" s="23"/>
    </row>
    <row r="15" spans="1:24" ht="30" customHeight="1">
      <c r="A15" s="39">
        <v>6</v>
      </c>
      <c r="B15" s="52">
        <v>6</v>
      </c>
      <c r="C15" s="53"/>
      <c r="D15" s="53"/>
      <c r="E15" s="53"/>
      <c r="F15" s="53"/>
      <c r="G15" s="53"/>
      <c r="H15" s="54"/>
      <c r="I15" s="43" t="s">
        <v>88</v>
      </c>
      <c r="J15" s="44"/>
      <c r="K15" s="44"/>
      <c r="L15" s="44"/>
      <c r="M15" s="44"/>
      <c r="N15" s="44"/>
      <c r="O15" s="45"/>
      <c r="P15" s="46" t="s">
        <v>89</v>
      </c>
      <c r="Q15" s="55" t="s">
        <v>44</v>
      </c>
      <c r="R15" s="48">
        <v>1</v>
      </c>
      <c r="S15" s="48">
        <v>1</v>
      </c>
      <c r="T15" s="56" t="s">
        <v>90</v>
      </c>
      <c r="U15" s="57" t="s">
        <v>40</v>
      </c>
      <c r="V15" s="57" t="s">
        <v>40</v>
      </c>
      <c r="W15" s="51"/>
      <c r="X15" s="23"/>
    </row>
    <row r="16" spans="1:24" ht="84" customHeight="1">
      <c r="A16" s="39">
        <v>7</v>
      </c>
      <c r="B16" s="52">
        <v>7</v>
      </c>
      <c r="C16" s="53">
        <v>1</v>
      </c>
      <c r="D16" s="53"/>
      <c r="E16" s="53"/>
      <c r="F16" s="53"/>
      <c r="G16" s="53"/>
      <c r="H16" s="54"/>
      <c r="I16" s="43"/>
      <c r="J16" s="44" t="s">
        <v>91</v>
      </c>
      <c r="K16" s="44"/>
      <c r="L16" s="44"/>
      <c r="M16" s="44"/>
      <c r="N16" s="44"/>
      <c r="O16" s="45"/>
      <c r="P16" s="46" t="s">
        <v>92</v>
      </c>
      <c r="Q16" s="55" t="s">
        <v>44</v>
      </c>
      <c r="R16" s="48">
        <v>1</v>
      </c>
      <c r="S16" s="48">
        <v>1</v>
      </c>
      <c r="T16" s="56" t="s">
        <v>58</v>
      </c>
      <c r="U16" s="57">
        <v>1</v>
      </c>
      <c r="V16" s="55" t="s">
        <v>41</v>
      </c>
      <c r="W16" s="51" t="s">
        <v>93</v>
      </c>
      <c r="X16" s="23"/>
    </row>
    <row r="17" spans="1:24" ht="62.45" customHeight="1">
      <c r="A17" s="39">
        <v>8</v>
      </c>
      <c r="B17" s="52">
        <v>7</v>
      </c>
      <c r="C17" s="53">
        <v>2</v>
      </c>
      <c r="D17" s="53"/>
      <c r="E17" s="53"/>
      <c r="F17" s="53"/>
      <c r="G17" s="53"/>
      <c r="H17" s="54"/>
      <c r="I17" s="43"/>
      <c r="J17" s="44" t="s">
        <v>94</v>
      </c>
      <c r="K17" s="44"/>
      <c r="L17" s="44"/>
      <c r="M17" s="44"/>
      <c r="N17" s="44"/>
      <c r="O17" s="45"/>
      <c r="P17" s="46" t="s">
        <v>47</v>
      </c>
      <c r="Q17" s="55" t="s">
        <v>44</v>
      </c>
      <c r="R17" s="48">
        <v>1</v>
      </c>
      <c r="S17" s="48">
        <v>1</v>
      </c>
      <c r="T17" s="56" t="s">
        <v>58</v>
      </c>
      <c r="U17" s="57">
        <v>6</v>
      </c>
      <c r="V17" s="55" t="s">
        <v>41</v>
      </c>
      <c r="W17" s="51" t="s">
        <v>95</v>
      </c>
      <c r="X17" s="23"/>
    </row>
    <row r="18" spans="1:24" ht="29.45" customHeight="1">
      <c r="A18" s="39">
        <v>9</v>
      </c>
      <c r="B18" s="52">
        <v>7</v>
      </c>
      <c r="C18" s="53">
        <v>3</v>
      </c>
      <c r="D18" s="53"/>
      <c r="E18" s="53"/>
      <c r="F18" s="53"/>
      <c r="G18" s="53"/>
      <c r="H18" s="54"/>
      <c r="I18" s="43"/>
      <c r="J18" s="44" t="s">
        <v>96</v>
      </c>
      <c r="K18" s="44"/>
      <c r="L18" s="44"/>
      <c r="M18" s="44"/>
      <c r="N18" s="44"/>
      <c r="O18" s="45"/>
      <c r="P18" s="46" t="s">
        <v>97</v>
      </c>
      <c r="Q18" s="55" t="s">
        <v>44</v>
      </c>
      <c r="R18" s="48">
        <v>1</v>
      </c>
      <c r="S18" s="48">
        <v>1</v>
      </c>
      <c r="T18" s="56" t="s">
        <v>58</v>
      </c>
      <c r="U18" s="57">
        <v>10</v>
      </c>
      <c r="V18" s="55" t="s">
        <v>41</v>
      </c>
      <c r="W18" s="51" t="s">
        <v>98</v>
      </c>
      <c r="X18" s="23"/>
    </row>
    <row r="19" spans="1:24" ht="51" customHeight="1">
      <c r="A19" s="39">
        <v>10</v>
      </c>
      <c r="B19" s="52">
        <v>7</v>
      </c>
      <c r="C19" s="53">
        <v>4</v>
      </c>
      <c r="D19" s="53"/>
      <c r="E19" s="53"/>
      <c r="F19" s="53"/>
      <c r="G19" s="53"/>
      <c r="H19" s="54"/>
      <c r="I19" s="43"/>
      <c r="J19" s="44" t="s">
        <v>99</v>
      </c>
      <c r="K19" s="44"/>
      <c r="L19" s="44"/>
      <c r="M19" s="44"/>
      <c r="N19" s="44"/>
      <c r="O19" s="45"/>
      <c r="P19" s="46" t="s">
        <v>100</v>
      </c>
      <c r="Q19" s="55" t="s">
        <v>44</v>
      </c>
      <c r="R19" s="48">
        <v>1</v>
      </c>
      <c r="S19" s="48">
        <v>1</v>
      </c>
      <c r="T19" s="56" t="s">
        <v>101</v>
      </c>
      <c r="U19" s="57">
        <v>10</v>
      </c>
      <c r="V19" s="55" t="s">
        <v>41</v>
      </c>
      <c r="W19" s="51" t="s">
        <v>102</v>
      </c>
      <c r="X19" s="23"/>
    </row>
    <row r="20" spans="1:24" ht="30" customHeight="1">
      <c r="A20" s="39">
        <v>11</v>
      </c>
      <c r="B20" s="52">
        <v>7</v>
      </c>
      <c r="C20" s="53">
        <v>5</v>
      </c>
      <c r="D20" s="53"/>
      <c r="E20" s="53"/>
      <c r="F20" s="53"/>
      <c r="G20" s="53"/>
      <c r="H20" s="54"/>
      <c r="I20" s="43"/>
      <c r="J20" s="44" t="s">
        <v>273</v>
      </c>
      <c r="K20" s="44"/>
      <c r="L20" s="44"/>
      <c r="M20" s="44"/>
      <c r="N20" s="44"/>
      <c r="O20" s="45"/>
      <c r="P20" s="46" t="s">
        <v>103</v>
      </c>
      <c r="Q20" s="55" t="s">
        <v>44</v>
      </c>
      <c r="R20" s="48">
        <v>1</v>
      </c>
      <c r="S20" s="48">
        <v>1</v>
      </c>
      <c r="T20" s="56" t="s">
        <v>104</v>
      </c>
      <c r="U20" s="57">
        <v>100</v>
      </c>
      <c r="V20" s="55" t="s">
        <v>66</v>
      </c>
      <c r="W20" s="51" t="s">
        <v>105</v>
      </c>
      <c r="X20" s="23"/>
    </row>
    <row r="21" spans="1:24" ht="41.45" customHeight="1">
      <c r="A21" s="39">
        <v>12</v>
      </c>
      <c r="B21" s="52">
        <v>7</v>
      </c>
      <c r="C21" s="53">
        <v>6</v>
      </c>
      <c r="D21" s="53"/>
      <c r="E21" s="53"/>
      <c r="F21" s="53"/>
      <c r="G21" s="53"/>
      <c r="H21" s="54"/>
      <c r="I21" s="43"/>
      <c r="J21" s="44" t="s">
        <v>274</v>
      </c>
      <c r="K21" s="44"/>
      <c r="L21" s="44"/>
      <c r="M21" s="44"/>
      <c r="N21" s="44"/>
      <c r="O21" s="45"/>
      <c r="P21" s="46" t="s">
        <v>106</v>
      </c>
      <c r="Q21" s="55" t="s">
        <v>44</v>
      </c>
      <c r="R21" s="48">
        <v>1</v>
      </c>
      <c r="S21" s="48">
        <v>1</v>
      </c>
      <c r="T21" s="56" t="s">
        <v>104</v>
      </c>
      <c r="U21" s="57">
        <v>100</v>
      </c>
      <c r="V21" s="55" t="s">
        <v>66</v>
      </c>
      <c r="W21" s="51" t="s">
        <v>107</v>
      </c>
      <c r="X21" s="23"/>
    </row>
    <row r="22" spans="1:24" ht="40.35" customHeight="1">
      <c r="A22" s="39">
        <v>13</v>
      </c>
      <c r="B22" s="52">
        <v>7</v>
      </c>
      <c r="C22" s="53">
        <v>7</v>
      </c>
      <c r="D22" s="53"/>
      <c r="E22" s="53"/>
      <c r="F22" s="53"/>
      <c r="G22" s="53"/>
      <c r="H22" s="54"/>
      <c r="I22" s="43"/>
      <c r="J22" s="44" t="s">
        <v>275</v>
      </c>
      <c r="K22" s="44"/>
      <c r="L22" s="44"/>
      <c r="M22" s="44"/>
      <c r="N22" s="44"/>
      <c r="O22" s="45"/>
      <c r="P22" s="46" t="s">
        <v>108</v>
      </c>
      <c r="Q22" s="55" t="s">
        <v>44</v>
      </c>
      <c r="R22" s="48">
        <v>1</v>
      </c>
      <c r="S22" s="48">
        <v>1</v>
      </c>
      <c r="T22" s="56" t="s">
        <v>104</v>
      </c>
      <c r="U22" s="57">
        <v>500</v>
      </c>
      <c r="V22" s="55" t="s">
        <v>66</v>
      </c>
      <c r="W22" s="51" t="s">
        <v>109</v>
      </c>
      <c r="X22" s="23"/>
    </row>
    <row r="23" spans="1:24" ht="185.25" customHeight="1">
      <c r="A23" s="39">
        <v>14</v>
      </c>
      <c r="B23" s="52">
        <v>7</v>
      </c>
      <c r="C23" s="53">
        <v>8</v>
      </c>
      <c r="D23" s="53"/>
      <c r="E23" s="53"/>
      <c r="F23" s="53"/>
      <c r="G23" s="53"/>
      <c r="H23" s="54"/>
      <c r="I23" s="43"/>
      <c r="J23" s="44" t="s">
        <v>110</v>
      </c>
      <c r="K23" s="44"/>
      <c r="L23" s="44"/>
      <c r="M23" s="44"/>
      <c r="N23" s="44"/>
      <c r="O23" s="45"/>
      <c r="P23" s="46" t="s">
        <v>111</v>
      </c>
      <c r="Q23" s="55" t="s">
        <v>44</v>
      </c>
      <c r="R23" s="48">
        <v>0</v>
      </c>
      <c r="S23" s="48">
        <v>1</v>
      </c>
      <c r="T23" s="56" t="s">
        <v>101</v>
      </c>
      <c r="U23" s="57">
        <v>10</v>
      </c>
      <c r="V23" s="55" t="s">
        <v>41</v>
      </c>
      <c r="W23" s="51" t="s">
        <v>112</v>
      </c>
      <c r="X23" s="23"/>
    </row>
    <row r="24" spans="1:24" ht="206.25" customHeight="1">
      <c r="A24" s="39">
        <v>15</v>
      </c>
      <c r="B24" s="52">
        <v>7</v>
      </c>
      <c r="C24" s="53">
        <v>9</v>
      </c>
      <c r="D24" s="53"/>
      <c r="E24" s="53"/>
      <c r="F24" s="53"/>
      <c r="G24" s="53"/>
      <c r="H24" s="54"/>
      <c r="I24" s="43"/>
      <c r="J24" s="44" t="s">
        <v>113</v>
      </c>
      <c r="K24" s="44"/>
      <c r="L24" s="44"/>
      <c r="M24" s="44"/>
      <c r="N24" s="44"/>
      <c r="O24" s="45"/>
      <c r="P24" s="46" t="s">
        <v>114</v>
      </c>
      <c r="Q24" s="55" t="s">
        <v>44</v>
      </c>
      <c r="R24" s="48">
        <v>1</v>
      </c>
      <c r="S24" s="48">
        <v>1</v>
      </c>
      <c r="T24" s="56" t="s">
        <v>58</v>
      </c>
      <c r="U24" s="57">
        <v>1</v>
      </c>
      <c r="V24" s="55" t="s">
        <v>41</v>
      </c>
      <c r="W24" s="51" t="s">
        <v>115</v>
      </c>
      <c r="X24" s="23"/>
    </row>
    <row r="25" spans="1:24" ht="33.75">
      <c r="A25" s="39">
        <v>16</v>
      </c>
      <c r="B25" s="52">
        <v>7</v>
      </c>
      <c r="C25" s="53">
        <v>10</v>
      </c>
      <c r="D25" s="53"/>
      <c r="E25" s="53"/>
      <c r="F25" s="53"/>
      <c r="G25" s="53"/>
      <c r="H25" s="54"/>
      <c r="I25" s="43"/>
      <c r="J25" s="44" t="s">
        <v>116</v>
      </c>
      <c r="K25" s="44"/>
      <c r="L25" s="44"/>
      <c r="M25" s="44"/>
      <c r="N25" s="44"/>
      <c r="O25" s="45"/>
      <c r="P25" s="46" t="s">
        <v>117</v>
      </c>
      <c r="Q25" s="55" t="s">
        <v>44</v>
      </c>
      <c r="R25" s="48">
        <v>0</v>
      </c>
      <c r="S25" s="48">
        <v>1</v>
      </c>
      <c r="T25" s="56" t="s">
        <v>118</v>
      </c>
      <c r="U25" s="57">
        <v>21</v>
      </c>
      <c r="V25" s="55" t="s">
        <v>66</v>
      </c>
      <c r="W25" s="51" t="s">
        <v>119</v>
      </c>
      <c r="X25" s="23"/>
    </row>
    <row r="26" spans="1:24" ht="107.25" customHeight="1">
      <c r="A26" s="39">
        <v>17</v>
      </c>
      <c r="B26" s="52">
        <v>7</v>
      </c>
      <c r="C26" s="53">
        <v>11</v>
      </c>
      <c r="D26" s="53"/>
      <c r="E26" s="53"/>
      <c r="F26" s="53"/>
      <c r="G26" s="53"/>
      <c r="H26" s="54"/>
      <c r="I26" s="43"/>
      <c r="J26" s="44" t="s">
        <v>120</v>
      </c>
      <c r="K26" s="44"/>
      <c r="L26" s="44"/>
      <c r="M26" s="44"/>
      <c r="N26" s="44"/>
      <c r="O26" s="45"/>
      <c r="P26" s="46" t="s">
        <v>121</v>
      </c>
      <c r="Q26" s="55" t="s">
        <v>44</v>
      </c>
      <c r="R26" s="48">
        <v>1</v>
      </c>
      <c r="S26" s="48">
        <v>1</v>
      </c>
      <c r="T26" s="56" t="s">
        <v>58</v>
      </c>
      <c r="U26" s="57">
        <v>1</v>
      </c>
      <c r="V26" s="55" t="s">
        <v>41</v>
      </c>
      <c r="W26" s="51" t="s">
        <v>122</v>
      </c>
      <c r="X26" s="23"/>
    </row>
    <row r="27" spans="1:24" ht="30" customHeight="1">
      <c r="A27" s="39">
        <v>18</v>
      </c>
      <c r="B27" s="52">
        <v>7</v>
      </c>
      <c r="C27" s="53">
        <v>12</v>
      </c>
      <c r="D27" s="53"/>
      <c r="E27" s="53"/>
      <c r="F27" s="53"/>
      <c r="G27" s="53"/>
      <c r="H27" s="54"/>
      <c r="I27" s="43"/>
      <c r="J27" s="44" t="s">
        <v>123</v>
      </c>
      <c r="K27" s="44"/>
      <c r="L27" s="44"/>
      <c r="M27" s="44"/>
      <c r="N27" s="44"/>
      <c r="O27" s="45"/>
      <c r="P27" s="46" t="s">
        <v>124</v>
      </c>
      <c r="Q27" s="55" t="s">
        <v>44</v>
      </c>
      <c r="R27" s="48">
        <v>1</v>
      </c>
      <c r="S27" s="48">
        <v>1</v>
      </c>
      <c r="T27" s="56" t="s">
        <v>65</v>
      </c>
      <c r="U27" s="57">
        <v>300</v>
      </c>
      <c r="V27" s="55" t="s">
        <v>66</v>
      </c>
      <c r="W27" s="51" t="s">
        <v>125</v>
      </c>
      <c r="X27" s="23"/>
    </row>
    <row r="28" spans="1:24" ht="30" customHeight="1">
      <c r="A28" s="39">
        <v>19</v>
      </c>
      <c r="B28" s="52">
        <v>7</v>
      </c>
      <c r="C28" s="53">
        <v>13</v>
      </c>
      <c r="D28" s="53"/>
      <c r="E28" s="53"/>
      <c r="F28" s="53"/>
      <c r="G28" s="53"/>
      <c r="H28" s="54"/>
      <c r="I28" s="43"/>
      <c r="J28" s="44" t="s">
        <v>126</v>
      </c>
      <c r="K28" s="44"/>
      <c r="L28" s="44"/>
      <c r="M28" s="44"/>
      <c r="N28" s="44"/>
      <c r="O28" s="45"/>
      <c r="P28" s="46" t="s">
        <v>127</v>
      </c>
      <c r="Q28" s="55" t="s">
        <v>44</v>
      </c>
      <c r="R28" s="48">
        <v>1</v>
      </c>
      <c r="S28" s="48">
        <v>1</v>
      </c>
      <c r="T28" s="56" t="s">
        <v>65</v>
      </c>
      <c r="U28" s="57">
        <v>300</v>
      </c>
      <c r="V28" s="55" t="s">
        <v>66</v>
      </c>
      <c r="W28" s="51" t="s">
        <v>128</v>
      </c>
      <c r="X28" s="23"/>
    </row>
    <row r="29" spans="1:24" ht="30" customHeight="1">
      <c r="A29" s="39">
        <v>20</v>
      </c>
      <c r="B29" s="52">
        <v>7</v>
      </c>
      <c r="C29" s="53">
        <v>14</v>
      </c>
      <c r="D29" s="53"/>
      <c r="E29" s="53"/>
      <c r="F29" s="53"/>
      <c r="G29" s="53"/>
      <c r="H29" s="54"/>
      <c r="I29" s="43"/>
      <c r="J29" s="44" t="s">
        <v>129</v>
      </c>
      <c r="K29" s="44"/>
      <c r="L29" s="44"/>
      <c r="M29" s="44"/>
      <c r="N29" s="44"/>
      <c r="O29" s="45"/>
      <c r="P29" s="46" t="s">
        <v>130</v>
      </c>
      <c r="Q29" s="55" t="s">
        <v>44</v>
      </c>
      <c r="R29" s="48">
        <v>1</v>
      </c>
      <c r="S29" s="48">
        <v>1</v>
      </c>
      <c r="T29" s="56" t="s">
        <v>65</v>
      </c>
      <c r="U29" s="57">
        <v>500</v>
      </c>
      <c r="V29" s="55" t="s">
        <v>66</v>
      </c>
      <c r="W29" s="51" t="s">
        <v>131</v>
      </c>
      <c r="X29" s="23"/>
    </row>
    <row r="30" spans="1:24" ht="61.35" customHeight="1">
      <c r="A30" s="39">
        <v>21</v>
      </c>
      <c r="B30" s="52">
        <v>7</v>
      </c>
      <c r="C30" s="53">
        <v>15</v>
      </c>
      <c r="D30" s="53"/>
      <c r="E30" s="53"/>
      <c r="F30" s="53"/>
      <c r="G30" s="53"/>
      <c r="H30" s="54"/>
      <c r="I30" s="43"/>
      <c r="J30" s="44" t="s">
        <v>132</v>
      </c>
      <c r="K30" s="44"/>
      <c r="L30" s="44"/>
      <c r="M30" s="44"/>
      <c r="N30" s="44"/>
      <c r="O30" s="45"/>
      <c r="P30" s="46" t="s">
        <v>133</v>
      </c>
      <c r="Q30" s="55" t="s">
        <v>44</v>
      </c>
      <c r="R30" s="48">
        <v>1</v>
      </c>
      <c r="S30" s="48">
        <v>1</v>
      </c>
      <c r="T30" s="56" t="s">
        <v>53</v>
      </c>
      <c r="U30" s="57">
        <v>15</v>
      </c>
      <c r="V30" s="55" t="s">
        <v>66</v>
      </c>
      <c r="W30" s="51" t="s">
        <v>134</v>
      </c>
      <c r="X30" s="23"/>
    </row>
    <row r="31" spans="1:24" ht="60.6" customHeight="1">
      <c r="A31" s="39">
        <v>22</v>
      </c>
      <c r="B31" s="52">
        <v>7</v>
      </c>
      <c r="C31" s="53">
        <v>16</v>
      </c>
      <c r="D31" s="53"/>
      <c r="E31" s="53"/>
      <c r="F31" s="53"/>
      <c r="G31" s="53"/>
      <c r="H31" s="54"/>
      <c r="I31" s="43"/>
      <c r="J31" s="44" t="s">
        <v>135</v>
      </c>
      <c r="K31" s="44"/>
      <c r="L31" s="44"/>
      <c r="M31" s="44"/>
      <c r="N31" s="44"/>
      <c r="O31" s="45"/>
      <c r="P31" s="46" t="s">
        <v>136</v>
      </c>
      <c r="Q31" s="55" t="s">
        <v>44</v>
      </c>
      <c r="R31" s="48">
        <v>1</v>
      </c>
      <c r="S31" s="48">
        <v>1</v>
      </c>
      <c r="T31" s="56" t="s">
        <v>58</v>
      </c>
      <c r="U31" s="57">
        <v>5</v>
      </c>
      <c r="V31" s="55" t="s">
        <v>41</v>
      </c>
      <c r="W31" s="51" t="s">
        <v>276</v>
      </c>
      <c r="X31" s="23"/>
    </row>
    <row r="32" spans="1:24" ht="150.75" customHeight="1">
      <c r="A32" s="39">
        <v>23</v>
      </c>
      <c r="B32" s="52">
        <v>7</v>
      </c>
      <c r="C32" s="53">
        <v>17</v>
      </c>
      <c r="D32" s="53"/>
      <c r="E32" s="53"/>
      <c r="F32" s="53"/>
      <c r="G32" s="53"/>
      <c r="H32" s="54"/>
      <c r="I32" s="43"/>
      <c r="J32" s="44" t="s">
        <v>137</v>
      </c>
      <c r="K32" s="44"/>
      <c r="L32" s="44"/>
      <c r="M32" s="44"/>
      <c r="N32" s="44"/>
      <c r="O32" s="45"/>
      <c r="P32" s="46" t="s">
        <v>138</v>
      </c>
      <c r="Q32" s="55" t="s">
        <v>44</v>
      </c>
      <c r="R32" s="48">
        <v>0</v>
      </c>
      <c r="S32" s="48">
        <v>1</v>
      </c>
      <c r="T32" s="56" t="s">
        <v>58</v>
      </c>
      <c r="U32" s="57">
        <v>5</v>
      </c>
      <c r="V32" s="55" t="s">
        <v>41</v>
      </c>
      <c r="W32" s="51" t="s">
        <v>277</v>
      </c>
      <c r="X32" s="23"/>
    </row>
    <row r="33" spans="1:24" ht="178.5" customHeight="1">
      <c r="A33" s="39">
        <v>24</v>
      </c>
      <c r="B33" s="52">
        <v>7</v>
      </c>
      <c r="C33" s="53">
        <v>18</v>
      </c>
      <c r="D33" s="53"/>
      <c r="E33" s="53"/>
      <c r="F33" s="53"/>
      <c r="G33" s="53"/>
      <c r="H33" s="54"/>
      <c r="I33" s="43"/>
      <c r="J33" s="44" t="s">
        <v>139</v>
      </c>
      <c r="K33" s="44"/>
      <c r="L33" s="44"/>
      <c r="M33" s="44"/>
      <c r="N33" s="44"/>
      <c r="O33" s="45"/>
      <c r="P33" s="46" t="s">
        <v>140</v>
      </c>
      <c r="Q33" s="55" t="s">
        <v>44</v>
      </c>
      <c r="R33" s="48">
        <v>0</v>
      </c>
      <c r="S33" s="48">
        <v>1</v>
      </c>
      <c r="T33" s="56" t="s">
        <v>58</v>
      </c>
      <c r="U33" s="57">
        <v>2</v>
      </c>
      <c r="V33" s="55" t="s">
        <v>41</v>
      </c>
      <c r="W33" s="51" t="s">
        <v>141</v>
      </c>
      <c r="X33" s="23"/>
    </row>
    <row r="34" spans="1:24" ht="71.099999999999994" customHeight="1">
      <c r="A34" s="39">
        <v>25</v>
      </c>
      <c r="B34" s="52">
        <v>7</v>
      </c>
      <c r="C34" s="53">
        <v>19</v>
      </c>
      <c r="D34" s="53"/>
      <c r="E34" s="53"/>
      <c r="F34" s="53"/>
      <c r="G34" s="53"/>
      <c r="H34" s="54"/>
      <c r="I34" s="43"/>
      <c r="J34" s="44" t="s">
        <v>142</v>
      </c>
      <c r="K34" s="44"/>
      <c r="L34" s="44"/>
      <c r="M34" s="44"/>
      <c r="N34" s="44"/>
      <c r="O34" s="45"/>
      <c r="P34" s="46" t="s">
        <v>143</v>
      </c>
      <c r="Q34" s="55" t="s">
        <v>44</v>
      </c>
      <c r="R34" s="48">
        <v>0</v>
      </c>
      <c r="S34" s="48">
        <v>1</v>
      </c>
      <c r="T34" s="56" t="s">
        <v>101</v>
      </c>
      <c r="U34" s="57">
        <v>10</v>
      </c>
      <c r="V34" s="55" t="s">
        <v>41</v>
      </c>
      <c r="W34" s="51" t="s">
        <v>144</v>
      </c>
      <c r="X34" s="23"/>
    </row>
    <row r="35" spans="1:24" ht="72" customHeight="1">
      <c r="A35" s="39">
        <v>26</v>
      </c>
      <c r="B35" s="52">
        <v>7</v>
      </c>
      <c r="C35" s="53">
        <v>20</v>
      </c>
      <c r="D35" s="53"/>
      <c r="E35" s="53"/>
      <c r="F35" s="53"/>
      <c r="G35" s="53"/>
      <c r="H35" s="54"/>
      <c r="I35" s="43"/>
      <c r="J35" s="44" t="s">
        <v>145</v>
      </c>
      <c r="K35" s="44"/>
      <c r="L35" s="44"/>
      <c r="M35" s="44"/>
      <c r="N35" s="44"/>
      <c r="O35" s="45"/>
      <c r="P35" s="46" t="s">
        <v>146</v>
      </c>
      <c r="Q35" s="55" t="s">
        <v>44</v>
      </c>
      <c r="R35" s="48">
        <v>0</v>
      </c>
      <c r="S35" s="48">
        <v>1</v>
      </c>
      <c r="T35" s="56" t="s">
        <v>101</v>
      </c>
      <c r="U35" s="57">
        <v>10</v>
      </c>
      <c r="V35" s="55" t="s">
        <v>41</v>
      </c>
      <c r="W35" s="51" t="s">
        <v>147</v>
      </c>
      <c r="X35" s="23"/>
    </row>
    <row r="36" spans="1:24" ht="81" customHeight="1">
      <c r="A36" s="39">
        <v>27</v>
      </c>
      <c r="B36" s="52">
        <v>7</v>
      </c>
      <c r="C36" s="53">
        <v>21</v>
      </c>
      <c r="D36" s="53"/>
      <c r="E36" s="53"/>
      <c r="F36" s="53"/>
      <c r="G36" s="53"/>
      <c r="H36" s="54"/>
      <c r="I36" s="43"/>
      <c r="J36" s="44" t="s">
        <v>148</v>
      </c>
      <c r="K36" s="44"/>
      <c r="L36" s="44"/>
      <c r="M36" s="44"/>
      <c r="N36" s="44"/>
      <c r="O36" s="45"/>
      <c r="P36" s="46" t="s">
        <v>149</v>
      </c>
      <c r="Q36" s="55" t="s">
        <v>44</v>
      </c>
      <c r="R36" s="48">
        <v>0</v>
      </c>
      <c r="S36" s="48">
        <v>1</v>
      </c>
      <c r="T36" s="56" t="s">
        <v>101</v>
      </c>
      <c r="U36" s="57">
        <v>10</v>
      </c>
      <c r="V36" s="55" t="s">
        <v>41</v>
      </c>
      <c r="W36" s="51" t="s">
        <v>150</v>
      </c>
      <c r="X36" s="23"/>
    </row>
    <row r="37" spans="1:24" ht="73.349999999999994" customHeight="1">
      <c r="A37" s="39">
        <v>28</v>
      </c>
      <c r="B37" s="52">
        <v>7</v>
      </c>
      <c r="C37" s="53">
        <v>22</v>
      </c>
      <c r="D37" s="53"/>
      <c r="E37" s="53"/>
      <c r="F37" s="53"/>
      <c r="G37" s="53"/>
      <c r="H37" s="54"/>
      <c r="I37" s="43"/>
      <c r="J37" s="44" t="s">
        <v>151</v>
      </c>
      <c r="K37" s="44"/>
      <c r="L37" s="44"/>
      <c r="M37" s="44"/>
      <c r="N37" s="44"/>
      <c r="O37" s="45"/>
      <c r="P37" s="46" t="s">
        <v>152</v>
      </c>
      <c r="Q37" s="55" t="s">
        <v>44</v>
      </c>
      <c r="R37" s="48">
        <v>0</v>
      </c>
      <c r="S37" s="48">
        <v>1</v>
      </c>
      <c r="T37" s="56" t="s">
        <v>58</v>
      </c>
      <c r="U37" s="57">
        <v>6</v>
      </c>
      <c r="V37" s="55" t="s">
        <v>66</v>
      </c>
      <c r="W37" s="51" t="s">
        <v>153</v>
      </c>
      <c r="X37" s="23"/>
    </row>
    <row r="38" spans="1:24" ht="74.25" customHeight="1">
      <c r="A38" s="39">
        <v>29</v>
      </c>
      <c r="B38" s="52">
        <v>7</v>
      </c>
      <c r="C38" s="53">
        <v>23</v>
      </c>
      <c r="D38" s="53"/>
      <c r="E38" s="53"/>
      <c r="F38" s="53"/>
      <c r="G38" s="53"/>
      <c r="H38" s="54"/>
      <c r="I38" s="43"/>
      <c r="J38" s="44" t="s">
        <v>154</v>
      </c>
      <c r="K38" s="44"/>
      <c r="L38" s="44"/>
      <c r="M38" s="44"/>
      <c r="N38" s="44"/>
      <c r="O38" s="45"/>
      <c r="P38" s="46" t="s">
        <v>155</v>
      </c>
      <c r="Q38" s="55" t="s">
        <v>44</v>
      </c>
      <c r="R38" s="48">
        <v>0</v>
      </c>
      <c r="S38" s="48">
        <v>1</v>
      </c>
      <c r="T38" s="56" t="s">
        <v>101</v>
      </c>
      <c r="U38" s="57">
        <v>10</v>
      </c>
      <c r="V38" s="55" t="s">
        <v>41</v>
      </c>
      <c r="W38" s="51" t="s">
        <v>156</v>
      </c>
      <c r="X38" s="23"/>
    </row>
    <row r="39" spans="1:24" ht="82.5" customHeight="1">
      <c r="A39" s="39">
        <v>30</v>
      </c>
      <c r="B39" s="52">
        <v>7</v>
      </c>
      <c r="C39" s="53">
        <v>24</v>
      </c>
      <c r="D39" s="53"/>
      <c r="E39" s="53"/>
      <c r="F39" s="53"/>
      <c r="G39" s="53"/>
      <c r="H39" s="54"/>
      <c r="I39" s="43"/>
      <c r="J39" s="44" t="s">
        <v>157</v>
      </c>
      <c r="K39" s="44"/>
      <c r="L39" s="44"/>
      <c r="M39" s="44"/>
      <c r="N39" s="44"/>
      <c r="O39" s="45"/>
      <c r="P39" s="46" t="s">
        <v>158</v>
      </c>
      <c r="Q39" s="55" t="s">
        <v>44</v>
      </c>
      <c r="R39" s="48">
        <v>0</v>
      </c>
      <c r="S39" s="48">
        <v>1</v>
      </c>
      <c r="T39" s="56" t="s">
        <v>101</v>
      </c>
      <c r="U39" s="57">
        <v>10</v>
      </c>
      <c r="V39" s="55" t="s">
        <v>41</v>
      </c>
      <c r="W39" s="51" t="s">
        <v>159</v>
      </c>
      <c r="X39" s="23"/>
    </row>
    <row r="40" spans="1:24" ht="30" customHeight="1">
      <c r="A40" s="39">
        <v>31</v>
      </c>
      <c r="B40" s="52">
        <v>7</v>
      </c>
      <c r="C40" s="53">
        <v>25</v>
      </c>
      <c r="D40" s="53"/>
      <c r="E40" s="53"/>
      <c r="F40" s="53"/>
      <c r="G40" s="53"/>
      <c r="H40" s="54"/>
      <c r="I40" s="43"/>
      <c r="J40" s="44" t="s">
        <v>160</v>
      </c>
      <c r="K40" s="44"/>
      <c r="L40" s="44"/>
      <c r="M40" s="44"/>
      <c r="N40" s="44"/>
      <c r="O40" s="45"/>
      <c r="P40" s="46" t="s">
        <v>161</v>
      </c>
      <c r="Q40" s="55" t="s">
        <v>44</v>
      </c>
      <c r="R40" s="48">
        <v>0</v>
      </c>
      <c r="S40" s="48">
        <v>1</v>
      </c>
      <c r="T40" s="56" t="s">
        <v>53</v>
      </c>
      <c r="U40" s="57">
        <v>2</v>
      </c>
      <c r="V40" s="55" t="s">
        <v>41</v>
      </c>
      <c r="W40" s="51" t="s">
        <v>162</v>
      </c>
      <c r="X40" s="23"/>
    </row>
    <row r="41" spans="1:24" ht="51" customHeight="1">
      <c r="A41" s="39">
        <v>32</v>
      </c>
      <c r="B41" s="52">
        <v>7</v>
      </c>
      <c r="C41" s="53">
        <v>26</v>
      </c>
      <c r="D41" s="53"/>
      <c r="E41" s="53"/>
      <c r="F41" s="53"/>
      <c r="G41" s="53"/>
      <c r="H41" s="54"/>
      <c r="I41" s="43"/>
      <c r="J41" s="44" t="s">
        <v>163</v>
      </c>
      <c r="K41" s="44"/>
      <c r="L41" s="44"/>
      <c r="M41" s="44"/>
      <c r="N41" s="44"/>
      <c r="O41" s="45"/>
      <c r="P41" s="46" t="s">
        <v>164</v>
      </c>
      <c r="Q41" s="55" t="s">
        <v>44</v>
      </c>
      <c r="R41" s="48">
        <v>0</v>
      </c>
      <c r="S41" s="48">
        <v>1</v>
      </c>
      <c r="T41" s="56" t="s">
        <v>58</v>
      </c>
      <c r="U41" s="57">
        <v>6</v>
      </c>
      <c r="V41" s="55" t="s">
        <v>66</v>
      </c>
      <c r="W41" s="51" t="s">
        <v>165</v>
      </c>
      <c r="X41" s="23"/>
    </row>
    <row r="42" spans="1:24" ht="30" customHeight="1">
      <c r="A42" s="39">
        <v>33</v>
      </c>
      <c r="B42" s="52">
        <v>7</v>
      </c>
      <c r="C42" s="53">
        <v>27</v>
      </c>
      <c r="D42" s="53"/>
      <c r="E42" s="53"/>
      <c r="F42" s="53"/>
      <c r="G42" s="53"/>
      <c r="H42" s="54"/>
      <c r="I42" s="43"/>
      <c r="J42" s="44" t="s">
        <v>166</v>
      </c>
      <c r="K42" s="44"/>
      <c r="L42" s="44"/>
      <c r="M42" s="44"/>
      <c r="N42" s="44"/>
      <c r="O42" s="45"/>
      <c r="P42" s="46" t="s">
        <v>167</v>
      </c>
      <c r="Q42" s="55" t="s">
        <v>44</v>
      </c>
      <c r="R42" s="48">
        <v>0</v>
      </c>
      <c r="S42" s="48">
        <v>1</v>
      </c>
      <c r="T42" s="56" t="s">
        <v>53</v>
      </c>
      <c r="U42" s="57">
        <v>2</v>
      </c>
      <c r="V42" s="55" t="s">
        <v>41</v>
      </c>
      <c r="W42" s="51" t="s">
        <v>162</v>
      </c>
      <c r="X42" s="23"/>
    </row>
    <row r="43" spans="1:24" ht="49.35" customHeight="1">
      <c r="A43" s="39">
        <v>34</v>
      </c>
      <c r="B43" s="52">
        <v>7</v>
      </c>
      <c r="C43" s="53">
        <v>28</v>
      </c>
      <c r="D43" s="53"/>
      <c r="E43" s="53"/>
      <c r="F43" s="53"/>
      <c r="G43" s="53"/>
      <c r="H43" s="54"/>
      <c r="I43" s="43"/>
      <c r="J43" s="44" t="s">
        <v>168</v>
      </c>
      <c r="K43" s="44"/>
      <c r="L43" s="44"/>
      <c r="M43" s="44"/>
      <c r="N43" s="44"/>
      <c r="O43" s="45"/>
      <c r="P43" s="46" t="s">
        <v>169</v>
      </c>
      <c r="Q43" s="55" t="s">
        <v>44</v>
      </c>
      <c r="R43" s="48">
        <v>0</v>
      </c>
      <c r="S43" s="48">
        <v>1</v>
      </c>
      <c r="T43" s="56" t="s">
        <v>58</v>
      </c>
      <c r="U43" s="57">
        <v>6</v>
      </c>
      <c r="V43" s="55" t="s">
        <v>66</v>
      </c>
      <c r="W43" s="51" t="s">
        <v>170</v>
      </c>
      <c r="X43" s="23"/>
    </row>
    <row r="44" spans="1:24" ht="30" customHeight="1">
      <c r="A44" s="39">
        <v>35</v>
      </c>
      <c r="B44" s="52">
        <v>7</v>
      </c>
      <c r="C44" s="53">
        <v>29</v>
      </c>
      <c r="D44" s="53"/>
      <c r="E44" s="53"/>
      <c r="F44" s="53"/>
      <c r="G44" s="53"/>
      <c r="H44" s="54"/>
      <c r="I44" s="43"/>
      <c r="J44" s="44" t="s">
        <v>171</v>
      </c>
      <c r="K44" s="44"/>
      <c r="L44" s="44"/>
      <c r="M44" s="44"/>
      <c r="N44" s="44"/>
      <c r="O44" s="45"/>
      <c r="P44" s="46" t="s">
        <v>172</v>
      </c>
      <c r="Q44" s="55" t="s">
        <v>44</v>
      </c>
      <c r="R44" s="48">
        <v>0</v>
      </c>
      <c r="S44" s="48">
        <v>1</v>
      </c>
      <c r="T44" s="56" t="s">
        <v>53</v>
      </c>
      <c r="U44" s="57">
        <v>2</v>
      </c>
      <c r="V44" s="55" t="s">
        <v>41</v>
      </c>
      <c r="W44" s="51" t="s">
        <v>162</v>
      </c>
      <c r="X44" s="23"/>
    </row>
    <row r="45" spans="1:24" ht="48" customHeight="1">
      <c r="A45" s="39">
        <v>36</v>
      </c>
      <c r="B45" s="52">
        <v>7</v>
      </c>
      <c r="C45" s="53">
        <v>30</v>
      </c>
      <c r="D45" s="53"/>
      <c r="E45" s="53"/>
      <c r="F45" s="53"/>
      <c r="G45" s="53"/>
      <c r="H45" s="54"/>
      <c r="I45" s="43"/>
      <c r="J45" s="44" t="s">
        <v>173</v>
      </c>
      <c r="K45" s="44"/>
      <c r="L45" s="44"/>
      <c r="M45" s="44"/>
      <c r="N45" s="44"/>
      <c r="O45" s="45"/>
      <c r="P45" s="46" t="s">
        <v>174</v>
      </c>
      <c r="Q45" s="55" t="s">
        <v>44</v>
      </c>
      <c r="R45" s="48">
        <v>0</v>
      </c>
      <c r="S45" s="48">
        <v>1</v>
      </c>
      <c r="T45" s="56" t="s">
        <v>58</v>
      </c>
      <c r="U45" s="57">
        <v>6</v>
      </c>
      <c r="V45" s="55" t="s">
        <v>66</v>
      </c>
      <c r="W45" s="51" t="s">
        <v>175</v>
      </c>
      <c r="X45" s="23"/>
    </row>
    <row r="46" spans="1:24" ht="30" customHeight="1">
      <c r="A46" s="39">
        <v>37</v>
      </c>
      <c r="B46" s="52">
        <v>7</v>
      </c>
      <c r="C46" s="53">
        <v>31</v>
      </c>
      <c r="D46" s="53"/>
      <c r="E46" s="53"/>
      <c r="F46" s="53"/>
      <c r="G46" s="53"/>
      <c r="H46" s="54"/>
      <c r="I46" s="43"/>
      <c r="J46" s="44" t="s">
        <v>176</v>
      </c>
      <c r="K46" s="44"/>
      <c r="L46" s="44"/>
      <c r="M46" s="44"/>
      <c r="N46" s="44"/>
      <c r="O46" s="45"/>
      <c r="P46" s="46" t="s">
        <v>177</v>
      </c>
      <c r="Q46" s="55" t="s">
        <v>44</v>
      </c>
      <c r="R46" s="48">
        <v>0</v>
      </c>
      <c r="S46" s="48">
        <v>1</v>
      </c>
      <c r="T46" s="56" t="s">
        <v>53</v>
      </c>
      <c r="U46" s="57">
        <v>2</v>
      </c>
      <c r="V46" s="55" t="s">
        <v>41</v>
      </c>
      <c r="W46" s="51" t="s">
        <v>162</v>
      </c>
      <c r="X46" s="23"/>
    </row>
    <row r="47" spans="1:24" ht="50.1" customHeight="1">
      <c r="A47" s="39">
        <v>38</v>
      </c>
      <c r="B47" s="52">
        <v>7</v>
      </c>
      <c r="C47" s="53">
        <v>32</v>
      </c>
      <c r="D47" s="53"/>
      <c r="E47" s="53"/>
      <c r="F47" s="53"/>
      <c r="G47" s="53"/>
      <c r="H47" s="54"/>
      <c r="I47" s="43"/>
      <c r="J47" s="44" t="s">
        <v>178</v>
      </c>
      <c r="K47" s="44"/>
      <c r="L47" s="44"/>
      <c r="M47" s="44"/>
      <c r="N47" s="44"/>
      <c r="O47" s="45"/>
      <c r="P47" s="46" t="s">
        <v>179</v>
      </c>
      <c r="Q47" s="55" t="s">
        <v>44</v>
      </c>
      <c r="R47" s="48">
        <v>0</v>
      </c>
      <c r="S47" s="48">
        <v>1</v>
      </c>
      <c r="T47" s="56" t="s">
        <v>58</v>
      </c>
      <c r="U47" s="57">
        <v>6</v>
      </c>
      <c r="V47" s="55" t="s">
        <v>66</v>
      </c>
      <c r="W47" s="51" t="s">
        <v>180</v>
      </c>
      <c r="X47" s="23"/>
    </row>
    <row r="48" spans="1:24" ht="30" customHeight="1">
      <c r="A48" s="39">
        <v>39</v>
      </c>
      <c r="B48" s="52">
        <v>7</v>
      </c>
      <c r="C48" s="53">
        <v>33</v>
      </c>
      <c r="D48" s="53"/>
      <c r="E48" s="53"/>
      <c r="F48" s="53"/>
      <c r="G48" s="53"/>
      <c r="H48" s="54"/>
      <c r="I48" s="43"/>
      <c r="J48" s="44" t="s">
        <v>181</v>
      </c>
      <c r="K48" s="44"/>
      <c r="L48" s="44"/>
      <c r="M48" s="44"/>
      <c r="N48" s="44"/>
      <c r="O48" s="45"/>
      <c r="P48" s="46" t="s">
        <v>182</v>
      </c>
      <c r="Q48" s="55" t="s">
        <v>44</v>
      </c>
      <c r="R48" s="48">
        <v>0</v>
      </c>
      <c r="S48" s="48">
        <v>1</v>
      </c>
      <c r="T48" s="56" t="s">
        <v>53</v>
      </c>
      <c r="U48" s="57">
        <v>2</v>
      </c>
      <c r="V48" s="55" t="s">
        <v>41</v>
      </c>
      <c r="W48" s="51" t="s">
        <v>162</v>
      </c>
      <c r="X48" s="23"/>
    </row>
    <row r="49" spans="1:24" ht="52.35" customHeight="1">
      <c r="A49" s="39">
        <v>40</v>
      </c>
      <c r="B49" s="52">
        <v>7</v>
      </c>
      <c r="C49" s="53">
        <v>34</v>
      </c>
      <c r="D49" s="53"/>
      <c r="E49" s="53"/>
      <c r="F49" s="53"/>
      <c r="G49" s="53"/>
      <c r="H49" s="54"/>
      <c r="I49" s="43"/>
      <c r="J49" s="44" t="s">
        <v>183</v>
      </c>
      <c r="K49" s="44"/>
      <c r="L49" s="44"/>
      <c r="M49" s="44"/>
      <c r="N49" s="44"/>
      <c r="O49" s="45"/>
      <c r="P49" s="46" t="s">
        <v>184</v>
      </c>
      <c r="Q49" s="55" t="s">
        <v>44</v>
      </c>
      <c r="R49" s="48">
        <v>0</v>
      </c>
      <c r="S49" s="48">
        <v>1</v>
      </c>
      <c r="T49" s="56" t="s">
        <v>58</v>
      </c>
      <c r="U49" s="57">
        <v>6</v>
      </c>
      <c r="V49" s="55" t="s">
        <v>66</v>
      </c>
      <c r="W49" s="51" t="s">
        <v>185</v>
      </c>
      <c r="X49" s="23"/>
    </row>
    <row r="50" spans="1:24" ht="30" customHeight="1">
      <c r="A50" s="39">
        <v>41</v>
      </c>
      <c r="B50" s="52">
        <v>7</v>
      </c>
      <c r="C50" s="53">
        <v>35</v>
      </c>
      <c r="D50" s="53"/>
      <c r="E50" s="53"/>
      <c r="F50" s="53"/>
      <c r="G50" s="53"/>
      <c r="H50" s="54"/>
      <c r="I50" s="43"/>
      <c r="J50" s="44" t="s">
        <v>186</v>
      </c>
      <c r="K50" s="44"/>
      <c r="L50" s="44"/>
      <c r="M50" s="44"/>
      <c r="N50" s="44"/>
      <c r="O50" s="45"/>
      <c r="P50" s="46" t="s">
        <v>187</v>
      </c>
      <c r="Q50" s="55" t="s">
        <v>44</v>
      </c>
      <c r="R50" s="48">
        <v>0</v>
      </c>
      <c r="S50" s="48">
        <v>1</v>
      </c>
      <c r="T50" s="56" t="s">
        <v>53</v>
      </c>
      <c r="U50" s="57">
        <v>2</v>
      </c>
      <c r="V50" s="55" t="s">
        <v>41</v>
      </c>
      <c r="W50" s="51" t="s">
        <v>162</v>
      </c>
      <c r="X50" s="23"/>
    </row>
    <row r="51" spans="1:24" ht="50.25" customHeight="1">
      <c r="A51" s="39">
        <v>42</v>
      </c>
      <c r="B51" s="52">
        <v>7</v>
      </c>
      <c r="C51" s="53">
        <v>36</v>
      </c>
      <c r="D51" s="53"/>
      <c r="E51" s="53"/>
      <c r="F51" s="53"/>
      <c r="G51" s="53"/>
      <c r="H51" s="54"/>
      <c r="I51" s="43"/>
      <c r="J51" s="44" t="s">
        <v>188</v>
      </c>
      <c r="K51" s="44"/>
      <c r="L51" s="44"/>
      <c r="M51" s="44"/>
      <c r="N51" s="44"/>
      <c r="O51" s="45"/>
      <c r="P51" s="46" t="s">
        <v>189</v>
      </c>
      <c r="Q51" s="55" t="s">
        <v>44</v>
      </c>
      <c r="R51" s="48">
        <v>0</v>
      </c>
      <c r="S51" s="48">
        <v>1</v>
      </c>
      <c r="T51" s="56" t="s">
        <v>58</v>
      </c>
      <c r="U51" s="57">
        <v>6</v>
      </c>
      <c r="V51" s="55" t="s">
        <v>66</v>
      </c>
      <c r="W51" s="51" t="s">
        <v>190</v>
      </c>
      <c r="X51" s="23"/>
    </row>
    <row r="52" spans="1:24" ht="30" customHeight="1">
      <c r="A52" s="39">
        <v>43</v>
      </c>
      <c r="B52" s="52">
        <v>7</v>
      </c>
      <c r="C52" s="53">
        <v>37</v>
      </c>
      <c r="D52" s="53"/>
      <c r="E52" s="53"/>
      <c r="F52" s="53"/>
      <c r="G52" s="53"/>
      <c r="H52" s="54"/>
      <c r="I52" s="43"/>
      <c r="J52" s="44" t="s">
        <v>191</v>
      </c>
      <c r="K52" s="44"/>
      <c r="L52" s="44"/>
      <c r="M52" s="44"/>
      <c r="N52" s="44"/>
      <c r="O52" s="45"/>
      <c r="P52" s="46" t="s">
        <v>192</v>
      </c>
      <c r="Q52" s="55" t="s">
        <v>44</v>
      </c>
      <c r="R52" s="48">
        <v>0</v>
      </c>
      <c r="S52" s="48">
        <v>1</v>
      </c>
      <c r="T52" s="56" t="s">
        <v>65</v>
      </c>
      <c r="U52" s="57">
        <v>2000</v>
      </c>
      <c r="V52" s="55" t="s">
        <v>66</v>
      </c>
      <c r="W52" s="51" t="s">
        <v>193</v>
      </c>
      <c r="X52" s="23"/>
    </row>
    <row r="53" spans="1:24" ht="30" customHeight="1">
      <c r="A53" s="39">
        <v>44</v>
      </c>
      <c r="B53" s="52">
        <v>7</v>
      </c>
      <c r="C53" s="53">
        <v>38</v>
      </c>
      <c r="D53" s="53"/>
      <c r="E53" s="53"/>
      <c r="F53" s="53"/>
      <c r="G53" s="53"/>
      <c r="H53" s="54"/>
      <c r="I53" s="43"/>
      <c r="J53" s="44" t="s">
        <v>194</v>
      </c>
      <c r="K53" s="44"/>
      <c r="L53" s="44"/>
      <c r="M53" s="44"/>
      <c r="N53" s="44"/>
      <c r="O53" s="45"/>
      <c r="P53" s="46" t="s">
        <v>195</v>
      </c>
      <c r="Q53" s="55" t="s">
        <v>44</v>
      </c>
      <c r="R53" s="48">
        <v>0</v>
      </c>
      <c r="S53" s="48">
        <v>1</v>
      </c>
      <c r="T53" s="56" t="s">
        <v>65</v>
      </c>
      <c r="U53" s="57">
        <v>20</v>
      </c>
      <c r="V53" s="55" t="s">
        <v>66</v>
      </c>
      <c r="W53" s="51" t="s">
        <v>278</v>
      </c>
      <c r="X53" s="23"/>
    </row>
    <row r="54" spans="1:24" ht="63.75" customHeight="1">
      <c r="A54" s="39">
        <v>45</v>
      </c>
      <c r="B54" s="52">
        <v>7</v>
      </c>
      <c r="C54" s="53">
        <v>39</v>
      </c>
      <c r="D54" s="53"/>
      <c r="E54" s="53"/>
      <c r="F54" s="53"/>
      <c r="G54" s="53"/>
      <c r="H54" s="54"/>
      <c r="I54" s="43"/>
      <c r="J54" s="44" t="s">
        <v>196</v>
      </c>
      <c r="K54" s="44"/>
      <c r="L54" s="44"/>
      <c r="M54" s="44"/>
      <c r="N54" s="44"/>
      <c r="O54" s="45"/>
      <c r="P54" s="46" t="s">
        <v>197</v>
      </c>
      <c r="Q54" s="55" t="s">
        <v>44</v>
      </c>
      <c r="R54" s="48">
        <v>0</v>
      </c>
      <c r="S54" s="48">
        <v>1</v>
      </c>
      <c r="T54" s="56" t="s">
        <v>101</v>
      </c>
      <c r="U54" s="57">
        <v>10</v>
      </c>
      <c r="V54" s="55" t="s">
        <v>41</v>
      </c>
      <c r="W54" s="51" t="s">
        <v>279</v>
      </c>
      <c r="X54" s="23"/>
    </row>
    <row r="55" spans="1:24" ht="63" customHeight="1">
      <c r="A55" s="39">
        <v>46</v>
      </c>
      <c r="B55" s="52">
        <v>7</v>
      </c>
      <c r="C55" s="53">
        <v>40</v>
      </c>
      <c r="D55" s="53"/>
      <c r="E55" s="53"/>
      <c r="F55" s="53"/>
      <c r="G55" s="53"/>
      <c r="H55" s="54"/>
      <c r="I55" s="43"/>
      <c r="J55" s="44" t="s">
        <v>198</v>
      </c>
      <c r="K55" s="44"/>
      <c r="L55" s="44"/>
      <c r="M55" s="44"/>
      <c r="N55" s="44"/>
      <c r="O55" s="45"/>
      <c r="P55" s="46" t="s">
        <v>199</v>
      </c>
      <c r="Q55" s="55" t="s">
        <v>44</v>
      </c>
      <c r="R55" s="48">
        <v>0</v>
      </c>
      <c r="S55" s="48">
        <v>1</v>
      </c>
      <c r="T55" s="56" t="s">
        <v>101</v>
      </c>
      <c r="U55" s="57">
        <v>10</v>
      </c>
      <c r="V55" s="55" t="s">
        <v>41</v>
      </c>
      <c r="W55" s="51" t="s">
        <v>280</v>
      </c>
      <c r="X55" s="23"/>
    </row>
    <row r="56" spans="1:24" ht="30" customHeight="1">
      <c r="A56" s="39">
        <v>47</v>
      </c>
      <c r="B56" s="52">
        <v>7</v>
      </c>
      <c r="C56" s="53">
        <v>41</v>
      </c>
      <c r="D56" s="53"/>
      <c r="E56" s="53"/>
      <c r="F56" s="53"/>
      <c r="G56" s="53"/>
      <c r="H56" s="54"/>
      <c r="I56" s="43"/>
      <c r="J56" s="44" t="s">
        <v>200</v>
      </c>
      <c r="K56" s="44"/>
      <c r="L56" s="44"/>
      <c r="M56" s="44"/>
      <c r="N56" s="44"/>
      <c r="O56" s="45"/>
      <c r="P56" s="46" t="s">
        <v>201</v>
      </c>
      <c r="Q56" s="55" t="s">
        <v>44</v>
      </c>
      <c r="R56" s="48">
        <v>0</v>
      </c>
      <c r="S56" s="48">
        <v>1</v>
      </c>
      <c r="T56" s="56" t="s">
        <v>65</v>
      </c>
      <c r="U56" s="57">
        <v>20</v>
      </c>
      <c r="V56" s="55" t="s">
        <v>66</v>
      </c>
      <c r="W56" s="51" t="s">
        <v>281</v>
      </c>
      <c r="X56" s="23"/>
    </row>
    <row r="57" spans="1:24" ht="63.75" customHeight="1">
      <c r="A57" s="39">
        <v>48</v>
      </c>
      <c r="B57" s="52">
        <v>7</v>
      </c>
      <c r="C57" s="53">
        <v>42</v>
      </c>
      <c r="D57" s="53"/>
      <c r="E57" s="53"/>
      <c r="F57" s="53"/>
      <c r="G57" s="53"/>
      <c r="H57" s="54"/>
      <c r="I57" s="43"/>
      <c r="J57" s="44" t="s">
        <v>202</v>
      </c>
      <c r="K57" s="44"/>
      <c r="L57" s="44"/>
      <c r="M57" s="44"/>
      <c r="N57" s="44"/>
      <c r="O57" s="45"/>
      <c r="P57" s="46" t="s">
        <v>203</v>
      </c>
      <c r="Q57" s="55" t="s">
        <v>44</v>
      </c>
      <c r="R57" s="48">
        <v>0</v>
      </c>
      <c r="S57" s="48">
        <v>1</v>
      </c>
      <c r="T57" s="56" t="s">
        <v>101</v>
      </c>
      <c r="U57" s="57">
        <v>10</v>
      </c>
      <c r="V57" s="55" t="s">
        <v>41</v>
      </c>
      <c r="W57" s="51" t="s">
        <v>282</v>
      </c>
      <c r="X57" s="23"/>
    </row>
    <row r="58" spans="1:24" ht="64.5" customHeight="1">
      <c r="A58" s="39">
        <v>49</v>
      </c>
      <c r="B58" s="52">
        <v>7</v>
      </c>
      <c r="C58" s="53">
        <v>43</v>
      </c>
      <c r="D58" s="53"/>
      <c r="E58" s="53"/>
      <c r="F58" s="53"/>
      <c r="G58" s="53"/>
      <c r="H58" s="54"/>
      <c r="I58" s="43"/>
      <c r="J58" s="44" t="s">
        <v>204</v>
      </c>
      <c r="K58" s="44"/>
      <c r="L58" s="44"/>
      <c r="M58" s="44"/>
      <c r="N58" s="44"/>
      <c r="O58" s="45"/>
      <c r="P58" s="46" t="s">
        <v>205</v>
      </c>
      <c r="Q58" s="55" t="s">
        <v>44</v>
      </c>
      <c r="R58" s="48">
        <v>0</v>
      </c>
      <c r="S58" s="48">
        <v>1</v>
      </c>
      <c r="T58" s="56" t="s">
        <v>101</v>
      </c>
      <c r="U58" s="57">
        <v>10</v>
      </c>
      <c r="V58" s="55" t="s">
        <v>41</v>
      </c>
      <c r="W58" s="51" t="s">
        <v>283</v>
      </c>
      <c r="X58" s="23"/>
    </row>
    <row r="59" spans="1:24" ht="30.6" customHeight="1">
      <c r="A59" s="39">
        <v>50</v>
      </c>
      <c r="B59" s="52">
        <v>7</v>
      </c>
      <c r="C59" s="53">
        <v>44</v>
      </c>
      <c r="D59" s="53"/>
      <c r="E59" s="53"/>
      <c r="F59" s="53"/>
      <c r="G59" s="53"/>
      <c r="H59" s="54"/>
      <c r="I59" s="43"/>
      <c r="J59" s="44" t="s">
        <v>206</v>
      </c>
      <c r="K59" s="44"/>
      <c r="L59" s="44"/>
      <c r="M59" s="44"/>
      <c r="N59" s="44"/>
      <c r="O59" s="45"/>
      <c r="P59" s="46" t="s">
        <v>207</v>
      </c>
      <c r="Q59" s="55" t="s">
        <v>44</v>
      </c>
      <c r="R59" s="48">
        <v>0</v>
      </c>
      <c r="S59" s="48">
        <v>1</v>
      </c>
      <c r="T59" s="56" t="s">
        <v>65</v>
      </c>
      <c r="U59" s="57">
        <v>20</v>
      </c>
      <c r="V59" s="55" t="s">
        <v>66</v>
      </c>
      <c r="W59" s="51" t="s">
        <v>284</v>
      </c>
      <c r="X59" s="23"/>
    </row>
    <row r="60" spans="1:24" ht="63.75" customHeight="1">
      <c r="A60" s="39">
        <v>51</v>
      </c>
      <c r="B60" s="52">
        <v>7</v>
      </c>
      <c r="C60" s="53">
        <v>45</v>
      </c>
      <c r="D60" s="53"/>
      <c r="E60" s="53"/>
      <c r="F60" s="53"/>
      <c r="G60" s="53"/>
      <c r="H60" s="54"/>
      <c r="I60" s="43"/>
      <c r="J60" s="44" t="s">
        <v>208</v>
      </c>
      <c r="K60" s="44"/>
      <c r="L60" s="44"/>
      <c r="M60" s="44"/>
      <c r="N60" s="44"/>
      <c r="O60" s="45"/>
      <c r="P60" s="46" t="s">
        <v>209</v>
      </c>
      <c r="Q60" s="55" t="s">
        <v>44</v>
      </c>
      <c r="R60" s="48">
        <v>0</v>
      </c>
      <c r="S60" s="48">
        <v>1</v>
      </c>
      <c r="T60" s="56" t="s">
        <v>101</v>
      </c>
      <c r="U60" s="57">
        <v>10</v>
      </c>
      <c r="V60" s="55" t="s">
        <v>41</v>
      </c>
      <c r="W60" s="51" t="s">
        <v>285</v>
      </c>
      <c r="X60" s="23"/>
    </row>
    <row r="61" spans="1:24" ht="63.75" customHeight="1">
      <c r="A61" s="39">
        <v>52</v>
      </c>
      <c r="B61" s="52">
        <v>7</v>
      </c>
      <c r="C61" s="53">
        <v>46</v>
      </c>
      <c r="D61" s="53"/>
      <c r="E61" s="53"/>
      <c r="F61" s="53"/>
      <c r="G61" s="53"/>
      <c r="H61" s="54"/>
      <c r="I61" s="43"/>
      <c r="J61" s="44" t="s">
        <v>210</v>
      </c>
      <c r="K61" s="44"/>
      <c r="L61" s="44"/>
      <c r="M61" s="44"/>
      <c r="N61" s="44"/>
      <c r="O61" s="45"/>
      <c r="P61" s="46" t="s">
        <v>211</v>
      </c>
      <c r="Q61" s="55" t="s">
        <v>44</v>
      </c>
      <c r="R61" s="48">
        <v>0</v>
      </c>
      <c r="S61" s="48">
        <v>1</v>
      </c>
      <c r="T61" s="56" t="s">
        <v>101</v>
      </c>
      <c r="U61" s="57">
        <v>10</v>
      </c>
      <c r="V61" s="55" t="s">
        <v>41</v>
      </c>
      <c r="W61" s="51" t="s">
        <v>286</v>
      </c>
      <c r="X61" s="23"/>
    </row>
    <row r="62" spans="1:24" ht="52.35" customHeight="1">
      <c r="A62" s="39">
        <v>53</v>
      </c>
      <c r="B62" s="52">
        <v>7</v>
      </c>
      <c r="C62" s="53">
        <v>47</v>
      </c>
      <c r="D62" s="53"/>
      <c r="E62" s="53"/>
      <c r="F62" s="53"/>
      <c r="G62" s="53"/>
      <c r="H62" s="54"/>
      <c r="I62" s="43"/>
      <c r="J62" s="147" t="s">
        <v>212</v>
      </c>
      <c r="K62" s="147"/>
      <c r="L62" s="147"/>
      <c r="M62" s="147"/>
      <c r="N62" s="147"/>
      <c r="O62" s="148"/>
      <c r="P62" s="46" t="s">
        <v>213</v>
      </c>
      <c r="Q62" s="55" t="s">
        <v>44</v>
      </c>
      <c r="R62" s="48">
        <v>0</v>
      </c>
      <c r="S62" s="48">
        <v>1</v>
      </c>
      <c r="T62" s="56" t="s">
        <v>65</v>
      </c>
      <c r="U62" s="57">
        <v>300</v>
      </c>
      <c r="V62" s="55" t="s">
        <v>66</v>
      </c>
      <c r="W62" s="51" t="s">
        <v>214</v>
      </c>
      <c r="X62" s="23"/>
    </row>
    <row r="63" spans="1:24" ht="50.45" customHeight="1">
      <c r="A63" s="39">
        <v>54</v>
      </c>
      <c r="B63" s="52">
        <v>7</v>
      </c>
      <c r="C63" s="53">
        <v>48</v>
      </c>
      <c r="D63" s="53"/>
      <c r="E63" s="53"/>
      <c r="F63" s="53"/>
      <c r="G63" s="53"/>
      <c r="H63" s="54"/>
      <c r="I63" s="43"/>
      <c r="J63" s="147" t="s">
        <v>215</v>
      </c>
      <c r="K63" s="147"/>
      <c r="L63" s="147"/>
      <c r="M63" s="147"/>
      <c r="N63" s="147"/>
      <c r="O63" s="148"/>
      <c r="P63" s="46" t="s">
        <v>216</v>
      </c>
      <c r="Q63" s="55" t="s">
        <v>44</v>
      </c>
      <c r="R63" s="48">
        <v>0</v>
      </c>
      <c r="S63" s="48">
        <v>1</v>
      </c>
      <c r="T63" s="56" t="s">
        <v>75</v>
      </c>
      <c r="U63" s="57">
        <v>10</v>
      </c>
      <c r="V63" s="55" t="s">
        <v>41</v>
      </c>
      <c r="W63" s="51" t="s">
        <v>217</v>
      </c>
      <c r="X63" s="23"/>
    </row>
    <row r="64" spans="1:24" ht="75" customHeight="1">
      <c r="A64" s="39">
        <v>55</v>
      </c>
      <c r="B64" s="52">
        <v>7</v>
      </c>
      <c r="C64" s="53">
        <v>49</v>
      </c>
      <c r="D64" s="53"/>
      <c r="E64" s="53"/>
      <c r="F64" s="53"/>
      <c r="G64" s="53"/>
      <c r="H64" s="54"/>
      <c r="I64" s="43"/>
      <c r="J64" s="147" t="s">
        <v>218</v>
      </c>
      <c r="K64" s="147"/>
      <c r="L64" s="147"/>
      <c r="M64" s="147"/>
      <c r="N64" s="147"/>
      <c r="O64" s="148"/>
      <c r="P64" s="46" t="s">
        <v>219</v>
      </c>
      <c r="Q64" s="55" t="s">
        <v>44</v>
      </c>
      <c r="R64" s="48">
        <v>0</v>
      </c>
      <c r="S64" s="48">
        <v>1</v>
      </c>
      <c r="T64" s="56" t="s">
        <v>101</v>
      </c>
      <c r="U64" s="57">
        <v>10</v>
      </c>
      <c r="V64" s="55" t="s">
        <v>41</v>
      </c>
      <c r="W64" s="51" t="s">
        <v>220</v>
      </c>
      <c r="X64" s="23"/>
    </row>
    <row r="65" spans="1:24" ht="70.5" customHeight="1">
      <c r="A65" s="39">
        <v>56</v>
      </c>
      <c r="B65" s="52">
        <v>7</v>
      </c>
      <c r="C65" s="53">
        <v>50</v>
      </c>
      <c r="D65" s="53"/>
      <c r="E65" s="53"/>
      <c r="F65" s="53"/>
      <c r="G65" s="53"/>
      <c r="H65" s="54"/>
      <c r="I65" s="43"/>
      <c r="J65" s="147" t="s">
        <v>221</v>
      </c>
      <c r="K65" s="147"/>
      <c r="L65" s="147"/>
      <c r="M65" s="147"/>
      <c r="N65" s="147"/>
      <c r="O65" s="148"/>
      <c r="P65" s="46" t="s">
        <v>222</v>
      </c>
      <c r="Q65" s="55" t="s">
        <v>44</v>
      </c>
      <c r="R65" s="48">
        <v>0</v>
      </c>
      <c r="S65" s="48">
        <v>1</v>
      </c>
      <c r="T65" s="56" t="s">
        <v>65</v>
      </c>
      <c r="U65" s="57">
        <v>300</v>
      </c>
      <c r="V65" s="55" t="s">
        <v>66</v>
      </c>
      <c r="W65" s="51" t="s">
        <v>287</v>
      </c>
      <c r="X65" s="23"/>
    </row>
    <row r="66" spans="1:24" ht="76.349999999999994" customHeight="1">
      <c r="A66" s="39">
        <v>57</v>
      </c>
      <c r="B66" s="52">
        <v>7</v>
      </c>
      <c r="C66" s="53">
        <v>51</v>
      </c>
      <c r="D66" s="53"/>
      <c r="E66" s="53"/>
      <c r="F66" s="53"/>
      <c r="G66" s="53"/>
      <c r="H66" s="54"/>
      <c r="I66" s="43"/>
      <c r="J66" s="147" t="s">
        <v>223</v>
      </c>
      <c r="K66" s="147"/>
      <c r="L66" s="147"/>
      <c r="M66" s="147"/>
      <c r="N66" s="147"/>
      <c r="O66" s="148"/>
      <c r="P66" s="46" t="s">
        <v>224</v>
      </c>
      <c r="Q66" s="55" t="s">
        <v>44</v>
      </c>
      <c r="R66" s="48">
        <v>0</v>
      </c>
      <c r="S66" s="48">
        <v>1</v>
      </c>
      <c r="T66" s="56" t="s">
        <v>75</v>
      </c>
      <c r="U66" s="57">
        <v>10</v>
      </c>
      <c r="V66" s="55" t="s">
        <v>41</v>
      </c>
      <c r="W66" s="51" t="s">
        <v>288</v>
      </c>
      <c r="X66" s="23"/>
    </row>
    <row r="67" spans="1:24" ht="98.25" customHeight="1">
      <c r="A67" s="39">
        <v>58</v>
      </c>
      <c r="B67" s="52">
        <v>7</v>
      </c>
      <c r="C67" s="53">
        <v>52</v>
      </c>
      <c r="D67" s="53"/>
      <c r="E67" s="53"/>
      <c r="F67" s="53"/>
      <c r="G67" s="53"/>
      <c r="H67" s="54"/>
      <c r="I67" s="43"/>
      <c r="J67" s="147" t="s">
        <v>225</v>
      </c>
      <c r="K67" s="147"/>
      <c r="L67" s="147"/>
      <c r="M67" s="147"/>
      <c r="N67" s="147"/>
      <c r="O67" s="148"/>
      <c r="P67" s="46" t="s">
        <v>226</v>
      </c>
      <c r="Q67" s="55" t="s">
        <v>44</v>
      </c>
      <c r="R67" s="48">
        <v>0</v>
      </c>
      <c r="S67" s="48">
        <v>1</v>
      </c>
      <c r="T67" s="56" t="s">
        <v>101</v>
      </c>
      <c r="U67" s="57">
        <v>10</v>
      </c>
      <c r="V67" s="55" t="s">
        <v>41</v>
      </c>
      <c r="W67" s="51" t="s">
        <v>289</v>
      </c>
      <c r="X67" s="23"/>
    </row>
    <row r="68" spans="1:24" ht="69.75" customHeight="1">
      <c r="A68" s="39">
        <v>59</v>
      </c>
      <c r="B68" s="52">
        <v>7</v>
      </c>
      <c r="C68" s="53">
        <v>53</v>
      </c>
      <c r="D68" s="53"/>
      <c r="E68" s="53"/>
      <c r="F68" s="53"/>
      <c r="G68" s="53"/>
      <c r="H68" s="54"/>
      <c r="I68" s="43"/>
      <c r="J68" s="147" t="s">
        <v>227</v>
      </c>
      <c r="K68" s="147"/>
      <c r="L68" s="147"/>
      <c r="M68" s="147"/>
      <c r="N68" s="147"/>
      <c r="O68" s="148"/>
      <c r="P68" s="46" t="s">
        <v>228</v>
      </c>
      <c r="Q68" s="55" t="s">
        <v>44</v>
      </c>
      <c r="R68" s="48">
        <v>0</v>
      </c>
      <c r="S68" s="48">
        <v>1</v>
      </c>
      <c r="T68" s="56" t="s">
        <v>65</v>
      </c>
      <c r="U68" s="57">
        <v>300</v>
      </c>
      <c r="V68" s="55" t="s">
        <v>66</v>
      </c>
      <c r="W68" s="51" t="s">
        <v>287</v>
      </c>
      <c r="X68" s="23"/>
    </row>
    <row r="69" spans="1:24" ht="68.25" customHeight="1">
      <c r="A69" s="39">
        <v>60</v>
      </c>
      <c r="B69" s="52">
        <v>7</v>
      </c>
      <c r="C69" s="53">
        <v>54</v>
      </c>
      <c r="D69" s="53"/>
      <c r="E69" s="53"/>
      <c r="F69" s="53"/>
      <c r="G69" s="53"/>
      <c r="H69" s="54"/>
      <c r="I69" s="43"/>
      <c r="J69" s="147" t="s">
        <v>229</v>
      </c>
      <c r="K69" s="147"/>
      <c r="L69" s="147"/>
      <c r="M69" s="147"/>
      <c r="N69" s="147"/>
      <c r="O69" s="148"/>
      <c r="P69" s="46" t="s">
        <v>230</v>
      </c>
      <c r="Q69" s="55" t="s">
        <v>44</v>
      </c>
      <c r="R69" s="48">
        <v>0</v>
      </c>
      <c r="S69" s="48">
        <v>1</v>
      </c>
      <c r="T69" s="56" t="s">
        <v>75</v>
      </c>
      <c r="U69" s="57">
        <v>10</v>
      </c>
      <c r="V69" s="55" t="s">
        <v>41</v>
      </c>
      <c r="W69" s="51" t="s">
        <v>290</v>
      </c>
      <c r="X69" s="23"/>
    </row>
    <row r="70" spans="1:24" ht="101.25" customHeight="1">
      <c r="A70" s="39">
        <v>61</v>
      </c>
      <c r="B70" s="52">
        <v>7</v>
      </c>
      <c r="C70" s="53">
        <v>55</v>
      </c>
      <c r="D70" s="53"/>
      <c r="E70" s="53"/>
      <c r="F70" s="53"/>
      <c r="G70" s="53"/>
      <c r="H70" s="54"/>
      <c r="I70" s="43"/>
      <c r="J70" s="147" t="s">
        <v>231</v>
      </c>
      <c r="K70" s="147"/>
      <c r="L70" s="147"/>
      <c r="M70" s="147"/>
      <c r="N70" s="147"/>
      <c r="O70" s="148"/>
      <c r="P70" s="46" t="s">
        <v>232</v>
      </c>
      <c r="Q70" s="55" t="s">
        <v>44</v>
      </c>
      <c r="R70" s="48">
        <v>0</v>
      </c>
      <c r="S70" s="48">
        <v>1</v>
      </c>
      <c r="T70" s="56" t="s">
        <v>101</v>
      </c>
      <c r="U70" s="57">
        <v>10</v>
      </c>
      <c r="V70" s="55" t="s">
        <v>41</v>
      </c>
      <c r="W70" s="51" t="s">
        <v>289</v>
      </c>
      <c r="X70" s="23"/>
    </row>
    <row r="71" spans="1:24" ht="30" customHeight="1">
      <c r="A71" s="39">
        <v>62</v>
      </c>
      <c r="B71" s="52">
        <v>7</v>
      </c>
      <c r="C71" s="53">
        <v>56</v>
      </c>
      <c r="D71" s="53"/>
      <c r="E71" s="53"/>
      <c r="F71" s="53"/>
      <c r="G71" s="53"/>
      <c r="H71" s="54"/>
      <c r="I71" s="43"/>
      <c r="J71" s="44" t="s">
        <v>233</v>
      </c>
      <c r="K71" s="44"/>
      <c r="L71" s="44"/>
      <c r="M71" s="44"/>
      <c r="N71" s="44"/>
      <c r="O71" s="45"/>
      <c r="P71" s="46" t="s">
        <v>234</v>
      </c>
      <c r="Q71" s="55" t="s">
        <v>44</v>
      </c>
      <c r="R71" s="48">
        <v>0</v>
      </c>
      <c r="S71" s="48">
        <v>1</v>
      </c>
      <c r="T71" s="56" t="s">
        <v>65</v>
      </c>
      <c r="U71" s="57">
        <v>32</v>
      </c>
      <c r="V71" s="55" t="s">
        <v>66</v>
      </c>
      <c r="W71" s="51" t="s">
        <v>291</v>
      </c>
      <c r="X71" s="23"/>
    </row>
    <row r="72" spans="1:24" ht="30" customHeight="1">
      <c r="A72" s="39">
        <v>63</v>
      </c>
      <c r="B72" s="52">
        <v>7</v>
      </c>
      <c r="C72" s="53">
        <v>57</v>
      </c>
      <c r="D72" s="53"/>
      <c r="E72" s="53"/>
      <c r="F72" s="53"/>
      <c r="G72" s="53"/>
      <c r="H72" s="54"/>
      <c r="I72" s="43"/>
      <c r="J72" s="44" t="s">
        <v>235</v>
      </c>
      <c r="K72" s="44"/>
      <c r="L72" s="44"/>
      <c r="M72" s="44"/>
      <c r="N72" s="44"/>
      <c r="O72" s="45"/>
      <c r="P72" s="46" t="s">
        <v>236</v>
      </c>
      <c r="Q72" s="55" t="s">
        <v>44</v>
      </c>
      <c r="R72" s="48">
        <v>0</v>
      </c>
      <c r="S72" s="48">
        <v>1</v>
      </c>
      <c r="T72" s="56" t="s">
        <v>65</v>
      </c>
      <c r="U72" s="57">
        <v>300</v>
      </c>
      <c r="V72" s="55" t="s">
        <v>66</v>
      </c>
      <c r="W72" s="51" t="s">
        <v>292</v>
      </c>
      <c r="X72" s="23"/>
    </row>
    <row r="73" spans="1:24" ht="30" customHeight="1">
      <c r="A73" s="39">
        <v>64</v>
      </c>
      <c r="B73" s="52">
        <v>7</v>
      </c>
      <c r="C73" s="53">
        <v>58</v>
      </c>
      <c r="D73" s="53"/>
      <c r="E73" s="53"/>
      <c r="F73" s="53"/>
      <c r="G73" s="53"/>
      <c r="H73" s="54"/>
      <c r="I73" s="43"/>
      <c r="J73" s="44" t="s">
        <v>237</v>
      </c>
      <c r="K73" s="44"/>
      <c r="L73" s="44"/>
      <c r="M73" s="44"/>
      <c r="N73" s="44"/>
      <c r="O73" s="45"/>
      <c r="P73" s="46" t="s">
        <v>238</v>
      </c>
      <c r="Q73" s="55" t="s">
        <v>44</v>
      </c>
      <c r="R73" s="48">
        <v>0</v>
      </c>
      <c r="S73" s="48">
        <v>1</v>
      </c>
      <c r="T73" s="56" t="s">
        <v>75</v>
      </c>
      <c r="U73" s="57">
        <v>10</v>
      </c>
      <c r="V73" s="55" t="s">
        <v>41</v>
      </c>
      <c r="W73" s="51" t="s">
        <v>293</v>
      </c>
      <c r="X73" s="23"/>
    </row>
    <row r="74" spans="1:24" ht="64.5" customHeight="1">
      <c r="A74" s="39">
        <v>65</v>
      </c>
      <c r="B74" s="52">
        <v>7</v>
      </c>
      <c r="C74" s="53">
        <v>59</v>
      </c>
      <c r="D74" s="53"/>
      <c r="E74" s="53"/>
      <c r="F74" s="53"/>
      <c r="G74" s="53"/>
      <c r="H74" s="54"/>
      <c r="I74" s="43"/>
      <c r="J74" s="44" t="s">
        <v>239</v>
      </c>
      <c r="K74" s="44"/>
      <c r="L74" s="44"/>
      <c r="M74" s="44"/>
      <c r="N74" s="44"/>
      <c r="O74" s="45"/>
      <c r="P74" s="46" t="s">
        <v>240</v>
      </c>
      <c r="Q74" s="55" t="s">
        <v>44</v>
      </c>
      <c r="R74" s="48">
        <v>0</v>
      </c>
      <c r="S74" s="48">
        <v>1</v>
      </c>
      <c r="T74" s="56" t="s">
        <v>101</v>
      </c>
      <c r="U74" s="57">
        <v>10</v>
      </c>
      <c r="V74" s="55" t="s">
        <v>41</v>
      </c>
      <c r="W74" s="51" t="s">
        <v>294</v>
      </c>
      <c r="X74" s="23"/>
    </row>
    <row r="75" spans="1:24" ht="64.5" customHeight="1">
      <c r="A75" s="39">
        <v>66</v>
      </c>
      <c r="B75" s="52">
        <v>7</v>
      </c>
      <c r="C75" s="53">
        <v>60</v>
      </c>
      <c r="D75" s="53"/>
      <c r="E75" s="53"/>
      <c r="F75" s="53"/>
      <c r="G75" s="53"/>
      <c r="H75" s="54"/>
      <c r="I75" s="43"/>
      <c r="J75" s="44" t="s">
        <v>241</v>
      </c>
      <c r="K75" s="44"/>
      <c r="L75" s="44"/>
      <c r="M75" s="44"/>
      <c r="N75" s="44"/>
      <c r="O75" s="45"/>
      <c r="P75" s="46" t="s">
        <v>242</v>
      </c>
      <c r="Q75" s="55" t="s">
        <v>44</v>
      </c>
      <c r="R75" s="48">
        <v>0</v>
      </c>
      <c r="S75" s="48">
        <v>1</v>
      </c>
      <c r="T75" s="56" t="s">
        <v>101</v>
      </c>
      <c r="U75" s="57">
        <v>10</v>
      </c>
      <c r="V75" s="55" t="s">
        <v>41</v>
      </c>
      <c r="W75" s="51" t="s">
        <v>295</v>
      </c>
      <c r="X75" s="23"/>
    </row>
    <row r="76" spans="1:24" ht="30" customHeight="1">
      <c r="A76" s="39">
        <v>67</v>
      </c>
      <c r="B76" s="52">
        <v>7</v>
      </c>
      <c r="C76" s="53">
        <v>61</v>
      </c>
      <c r="D76" s="53"/>
      <c r="E76" s="53"/>
      <c r="F76" s="53"/>
      <c r="G76" s="53"/>
      <c r="H76" s="54"/>
      <c r="I76" s="43"/>
      <c r="J76" s="44" t="s">
        <v>243</v>
      </c>
      <c r="K76" s="44"/>
      <c r="L76" s="44"/>
      <c r="M76" s="44"/>
      <c r="N76" s="44"/>
      <c r="O76" s="45"/>
      <c r="P76" s="46" t="s">
        <v>244</v>
      </c>
      <c r="Q76" s="55" t="s">
        <v>44</v>
      </c>
      <c r="R76" s="48">
        <v>0</v>
      </c>
      <c r="S76" s="48">
        <v>1</v>
      </c>
      <c r="T76" s="56" t="s">
        <v>65</v>
      </c>
      <c r="U76" s="57">
        <v>32</v>
      </c>
      <c r="V76" s="55" t="s">
        <v>66</v>
      </c>
      <c r="W76" s="51" t="s">
        <v>245</v>
      </c>
      <c r="X76" s="23"/>
    </row>
    <row r="77" spans="1:24" ht="30" customHeight="1">
      <c r="A77" s="39">
        <v>68</v>
      </c>
      <c r="B77" s="52">
        <v>7</v>
      </c>
      <c r="C77" s="53">
        <v>62</v>
      </c>
      <c r="D77" s="53"/>
      <c r="E77" s="53"/>
      <c r="F77" s="53"/>
      <c r="G77" s="53"/>
      <c r="H77" s="54"/>
      <c r="I77" s="43"/>
      <c r="J77" s="44" t="s">
        <v>246</v>
      </c>
      <c r="K77" s="44"/>
      <c r="L77" s="44"/>
      <c r="M77" s="44"/>
      <c r="N77" s="44"/>
      <c r="O77" s="45"/>
      <c r="P77" s="46" t="s">
        <v>247</v>
      </c>
      <c r="Q77" s="55" t="s">
        <v>44</v>
      </c>
      <c r="R77" s="48">
        <v>0</v>
      </c>
      <c r="S77" s="48">
        <v>1</v>
      </c>
      <c r="T77" s="56" t="s">
        <v>65</v>
      </c>
      <c r="U77" s="57">
        <v>300</v>
      </c>
      <c r="V77" s="55" t="s">
        <v>66</v>
      </c>
      <c r="W77" s="51" t="s">
        <v>248</v>
      </c>
      <c r="X77" s="23"/>
    </row>
    <row r="78" spans="1:24" ht="34.35" customHeight="1">
      <c r="A78" s="39">
        <v>69</v>
      </c>
      <c r="B78" s="52">
        <v>7</v>
      </c>
      <c r="C78" s="53">
        <v>63</v>
      </c>
      <c r="D78" s="53"/>
      <c r="E78" s="53"/>
      <c r="F78" s="53"/>
      <c r="G78" s="53"/>
      <c r="H78" s="54"/>
      <c r="I78" s="43"/>
      <c r="J78" s="44" t="s">
        <v>249</v>
      </c>
      <c r="K78" s="44"/>
      <c r="L78" s="44"/>
      <c r="M78" s="44"/>
      <c r="N78" s="44"/>
      <c r="O78" s="45"/>
      <c r="P78" s="46" t="s">
        <v>250</v>
      </c>
      <c r="Q78" s="55" t="s">
        <v>44</v>
      </c>
      <c r="R78" s="48">
        <v>0</v>
      </c>
      <c r="S78" s="48">
        <v>1</v>
      </c>
      <c r="T78" s="56" t="s">
        <v>75</v>
      </c>
      <c r="U78" s="57">
        <v>10</v>
      </c>
      <c r="V78" s="55" t="s">
        <v>41</v>
      </c>
      <c r="W78" s="51" t="s">
        <v>251</v>
      </c>
      <c r="X78" s="23"/>
    </row>
    <row r="79" spans="1:24" ht="49.35" customHeight="1">
      <c r="A79" s="39">
        <v>70</v>
      </c>
      <c r="B79" s="52">
        <v>7</v>
      </c>
      <c r="C79" s="53">
        <v>64</v>
      </c>
      <c r="D79" s="53"/>
      <c r="E79" s="53"/>
      <c r="F79" s="53"/>
      <c r="G79" s="53"/>
      <c r="H79" s="54"/>
      <c r="I79" s="43"/>
      <c r="J79" s="44" t="s">
        <v>252</v>
      </c>
      <c r="K79" s="44"/>
      <c r="L79" s="44"/>
      <c r="M79" s="44"/>
      <c r="N79" s="44"/>
      <c r="O79" s="45"/>
      <c r="P79" s="46" t="s">
        <v>253</v>
      </c>
      <c r="Q79" s="55" t="s">
        <v>44</v>
      </c>
      <c r="R79" s="48">
        <v>0</v>
      </c>
      <c r="S79" s="48">
        <v>1</v>
      </c>
      <c r="T79" s="56" t="s">
        <v>101</v>
      </c>
      <c r="U79" s="57">
        <v>10</v>
      </c>
      <c r="V79" s="55" t="s">
        <v>41</v>
      </c>
      <c r="W79" s="51" t="s">
        <v>254</v>
      </c>
      <c r="X79" s="23"/>
    </row>
    <row r="80" spans="1:24" ht="50.1" customHeight="1">
      <c r="A80" s="39">
        <v>71</v>
      </c>
      <c r="B80" s="52">
        <v>7</v>
      </c>
      <c r="C80" s="53">
        <v>65</v>
      </c>
      <c r="D80" s="53"/>
      <c r="E80" s="53"/>
      <c r="F80" s="53"/>
      <c r="G80" s="53"/>
      <c r="H80" s="54"/>
      <c r="I80" s="43"/>
      <c r="J80" s="44" t="s">
        <v>255</v>
      </c>
      <c r="K80" s="44"/>
      <c r="L80" s="44"/>
      <c r="M80" s="44"/>
      <c r="N80" s="44"/>
      <c r="O80" s="45"/>
      <c r="P80" s="46" t="s">
        <v>256</v>
      </c>
      <c r="Q80" s="55" t="s">
        <v>44</v>
      </c>
      <c r="R80" s="48">
        <v>0</v>
      </c>
      <c r="S80" s="48">
        <v>1</v>
      </c>
      <c r="T80" s="56" t="s">
        <v>101</v>
      </c>
      <c r="U80" s="57">
        <v>10</v>
      </c>
      <c r="V80" s="55" t="s">
        <v>41</v>
      </c>
      <c r="W80" s="51" t="s">
        <v>257</v>
      </c>
      <c r="X80" s="23"/>
    </row>
    <row r="81" spans="1:24" ht="85.35" customHeight="1">
      <c r="A81" s="39">
        <v>72</v>
      </c>
      <c r="B81" s="52">
        <v>7</v>
      </c>
      <c r="C81" s="53">
        <v>66</v>
      </c>
      <c r="D81" s="53"/>
      <c r="E81" s="53"/>
      <c r="F81" s="53"/>
      <c r="G81" s="53"/>
      <c r="H81" s="54"/>
      <c r="I81" s="43"/>
      <c r="J81" s="44" t="s">
        <v>258</v>
      </c>
      <c r="K81" s="44"/>
      <c r="L81" s="44"/>
      <c r="M81" s="44"/>
      <c r="N81" s="44"/>
      <c r="O81" s="45"/>
      <c r="P81" s="46" t="s">
        <v>259</v>
      </c>
      <c r="Q81" s="55" t="s">
        <v>44</v>
      </c>
      <c r="R81" s="48">
        <v>1</v>
      </c>
      <c r="S81" s="48">
        <v>1</v>
      </c>
      <c r="T81" s="56" t="s">
        <v>58</v>
      </c>
      <c r="U81" s="57">
        <v>1</v>
      </c>
      <c r="V81" s="55" t="s">
        <v>41</v>
      </c>
      <c r="W81" s="51" t="s">
        <v>260</v>
      </c>
      <c r="X81" s="23"/>
    </row>
    <row r="82" spans="1:24" ht="30" customHeight="1">
      <c r="A82" s="39">
        <v>73</v>
      </c>
      <c r="B82" s="52">
        <v>7</v>
      </c>
      <c r="C82" s="53">
        <v>67</v>
      </c>
      <c r="D82" s="53"/>
      <c r="E82" s="53"/>
      <c r="F82" s="53"/>
      <c r="G82" s="53"/>
      <c r="H82" s="54"/>
      <c r="I82" s="43"/>
      <c r="J82" s="44" t="s">
        <v>261</v>
      </c>
      <c r="K82" s="44"/>
      <c r="L82" s="44"/>
      <c r="M82" s="44"/>
      <c r="N82" s="44"/>
      <c r="O82" s="45"/>
      <c r="P82" s="46" t="s">
        <v>262</v>
      </c>
      <c r="Q82" s="55" t="s">
        <v>44</v>
      </c>
      <c r="R82" s="48">
        <v>0</v>
      </c>
      <c r="S82" s="48">
        <v>1</v>
      </c>
      <c r="T82" s="56" t="s">
        <v>65</v>
      </c>
      <c r="U82" s="57">
        <v>500</v>
      </c>
      <c r="V82" s="55" t="s">
        <v>66</v>
      </c>
      <c r="W82" s="51" t="s">
        <v>263</v>
      </c>
      <c r="X82" s="23"/>
    </row>
    <row r="83" spans="1:24" ht="63" customHeight="1">
      <c r="A83" s="39">
        <v>74</v>
      </c>
      <c r="B83" s="52">
        <v>7</v>
      </c>
      <c r="C83" s="53">
        <v>68</v>
      </c>
      <c r="D83" s="53"/>
      <c r="E83" s="53"/>
      <c r="F83" s="53"/>
      <c r="G83" s="53"/>
      <c r="H83" s="54"/>
      <c r="I83" s="43"/>
      <c r="J83" s="44" t="s">
        <v>264</v>
      </c>
      <c r="K83" s="44"/>
      <c r="L83" s="44"/>
      <c r="M83" s="44"/>
      <c r="N83" s="44"/>
      <c r="O83" s="45"/>
      <c r="P83" s="46" t="s">
        <v>265</v>
      </c>
      <c r="Q83" s="55" t="s">
        <v>44</v>
      </c>
      <c r="R83" s="48">
        <v>1</v>
      </c>
      <c r="S83" s="48">
        <v>1</v>
      </c>
      <c r="T83" s="56" t="s">
        <v>53</v>
      </c>
      <c r="U83" s="57">
        <v>19</v>
      </c>
      <c r="V83" s="55" t="s">
        <v>41</v>
      </c>
      <c r="W83" s="51" t="s">
        <v>266</v>
      </c>
      <c r="X83" s="23"/>
    </row>
    <row r="84" spans="1:24" ht="95.25" customHeight="1">
      <c r="A84" s="39">
        <v>75</v>
      </c>
      <c r="B84" s="52">
        <v>7</v>
      </c>
      <c r="C84" s="53">
        <v>69</v>
      </c>
      <c r="D84" s="53"/>
      <c r="E84" s="53"/>
      <c r="F84" s="53"/>
      <c r="G84" s="53"/>
      <c r="H84" s="54"/>
      <c r="I84" s="43"/>
      <c r="J84" s="44" t="s">
        <v>267</v>
      </c>
      <c r="K84" s="44"/>
      <c r="L84" s="44"/>
      <c r="M84" s="44"/>
      <c r="N84" s="44"/>
      <c r="O84" s="45"/>
      <c r="P84" s="46" t="s">
        <v>268</v>
      </c>
      <c r="Q84" s="55" t="s">
        <v>44</v>
      </c>
      <c r="R84" s="48">
        <v>1</v>
      </c>
      <c r="S84" s="48">
        <v>1</v>
      </c>
      <c r="T84" s="56" t="s">
        <v>58</v>
      </c>
      <c r="U84" s="57">
        <v>7</v>
      </c>
      <c r="V84" s="58" t="s">
        <v>41</v>
      </c>
      <c r="W84" s="59" t="s">
        <v>269</v>
      </c>
      <c r="X84" s="25"/>
    </row>
    <row r="85" spans="1:24" ht="24" customHeight="1">
      <c r="X85" s="25"/>
    </row>
    <row r="86" spans="1:24" ht="24" customHeight="1">
      <c r="X86" s="25"/>
    </row>
    <row r="87" spans="1:24" ht="24" customHeight="1">
      <c r="X87" s="25"/>
    </row>
    <row r="88" spans="1:24" ht="24" customHeight="1">
      <c r="X88" s="25"/>
    </row>
    <row r="89" spans="1:24" ht="24" customHeight="1">
      <c r="X89" s="25"/>
    </row>
    <row r="90" spans="1:24" ht="24" customHeight="1">
      <c r="X90" s="25"/>
    </row>
    <row r="91" spans="1:24" ht="24" customHeight="1">
      <c r="O91" s="60" ph="1"/>
    </row>
    <row r="93" spans="1:24" ht="24" customHeight="1">
      <c r="O93" s="60" ph="1"/>
    </row>
    <row r="94" spans="1:24" ht="24" customHeight="1">
      <c r="O94" s="60" ph="1"/>
    </row>
    <row r="95" spans="1:24" ht="24" customHeight="1">
      <c r="O95" s="60" ph="1"/>
    </row>
    <row r="96" spans="1:24" s="61" customFormat="1" ht="24" customHeight="1">
      <c r="A96" s="60"/>
      <c r="B96" s="60"/>
      <c r="C96" s="60"/>
      <c r="D96" s="60"/>
      <c r="E96" s="60"/>
      <c r="F96" s="60"/>
      <c r="G96" s="60"/>
      <c r="H96" s="60"/>
      <c r="I96" s="60"/>
      <c r="J96" s="60"/>
      <c r="K96" s="60"/>
      <c r="L96" s="60"/>
      <c r="M96" s="60"/>
      <c r="N96" s="60"/>
      <c r="O96" s="60" ph="1"/>
      <c r="R96" s="62"/>
      <c r="S96" s="62"/>
      <c r="U96" s="60"/>
      <c r="V96" s="60"/>
      <c r="X96" s="62"/>
    </row>
    <row r="98" spans="1:24" s="61" customFormat="1" ht="24" customHeight="1">
      <c r="A98" s="60"/>
      <c r="B98" s="60"/>
      <c r="C98" s="60"/>
      <c r="D98" s="60"/>
      <c r="E98" s="60"/>
      <c r="F98" s="60"/>
      <c r="G98" s="60"/>
      <c r="H98" s="60"/>
      <c r="I98" s="60"/>
      <c r="J98" s="60"/>
      <c r="K98" s="60"/>
      <c r="L98" s="60"/>
      <c r="M98" s="60"/>
      <c r="N98" s="60"/>
      <c r="O98" s="60" ph="1"/>
      <c r="R98" s="62"/>
      <c r="S98" s="62"/>
      <c r="U98" s="60"/>
      <c r="V98" s="60"/>
      <c r="X98" s="62"/>
    </row>
    <row r="100" spans="1:24" s="61" customFormat="1" ht="24" customHeight="1">
      <c r="A100" s="60"/>
      <c r="B100" s="60"/>
      <c r="C100" s="60"/>
      <c r="D100" s="60"/>
      <c r="E100" s="60"/>
      <c r="F100" s="60"/>
      <c r="G100" s="60"/>
      <c r="H100" s="60"/>
      <c r="I100" s="60"/>
      <c r="J100" s="60"/>
      <c r="K100" s="60"/>
      <c r="L100" s="60"/>
      <c r="M100" s="60"/>
      <c r="N100" s="60"/>
      <c r="O100" s="60" ph="1"/>
      <c r="R100" s="62"/>
      <c r="S100" s="62"/>
      <c r="U100" s="60"/>
      <c r="V100" s="60"/>
      <c r="X100" s="62"/>
    </row>
    <row r="101" spans="1:24" s="61" customFormat="1" ht="24" customHeight="1">
      <c r="A101" s="60"/>
      <c r="B101" s="60"/>
      <c r="C101" s="60"/>
      <c r="D101" s="60"/>
      <c r="E101" s="60"/>
      <c r="F101" s="60"/>
      <c r="G101" s="60"/>
      <c r="H101" s="60"/>
      <c r="I101" s="60"/>
      <c r="J101" s="60"/>
      <c r="K101" s="60"/>
      <c r="L101" s="60"/>
      <c r="M101" s="60"/>
      <c r="N101" s="60"/>
      <c r="O101" s="60" ph="1"/>
      <c r="R101" s="62"/>
      <c r="S101" s="62"/>
      <c r="U101" s="60"/>
      <c r="V101" s="60"/>
      <c r="X101" s="62"/>
    </row>
    <row r="103" spans="1:24" s="61" customFormat="1" ht="24" customHeight="1">
      <c r="A103" s="60"/>
      <c r="B103" s="60"/>
      <c r="C103" s="60"/>
      <c r="D103" s="60"/>
      <c r="E103" s="60"/>
      <c r="F103" s="60"/>
      <c r="G103" s="60"/>
      <c r="H103" s="60"/>
      <c r="I103" s="60"/>
      <c r="J103" s="60"/>
      <c r="K103" s="60"/>
      <c r="L103" s="60"/>
      <c r="M103" s="60"/>
      <c r="N103" s="60"/>
      <c r="O103" s="60" ph="1"/>
      <c r="R103" s="62"/>
      <c r="S103" s="62"/>
      <c r="U103" s="60"/>
      <c r="V103" s="60"/>
      <c r="X103" s="62"/>
    </row>
    <row r="104" spans="1:24" s="61" customFormat="1" ht="24" customHeight="1">
      <c r="A104" s="60"/>
      <c r="B104" s="60"/>
      <c r="C104" s="60"/>
      <c r="D104" s="60"/>
      <c r="E104" s="60"/>
      <c r="F104" s="60"/>
      <c r="G104" s="60"/>
      <c r="H104" s="60"/>
      <c r="I104" s="60"/>
      <c r="J104" s="60"/>
      <c r="K104" s="60"/>
      <c r="L104" s="60"/>
      <c r="M104" s="60"/>
      <c r="N104" s="60"/>
      <c r="O104" s="60" ph="1"/>
      <c r="R104" s="62"/>
      <c r="S104" s="62"/>
      <c r="U104" s="60"/>
      <c r="V104" s="60"/>
      <c r="X104" s="62"/>
    </row>
    <row r="105" spans="1:24" s="61" customFormat="1" ht="24" customHeight="1">
      <c r="A105" s="60"/>
      <c r="B105" s="60"/>
      <c r="C105" s="60"/>
      <c r="D105" s="60"/>
      <c r="E105" s="60"/>
      <c r="F105" s="60"/>
      <c r="G105" s="60"/>
      <c r="H105" s="60"/>
      <c r="I105" s="60"/>
      <c r="J105" s="60"/>
      <c r="K105" s="60"/>
      <c r="L105" s="60"/>
      <c r="M105" s="60"/>
      <c r="N105" s="60"/>
      <c r="O105" s="60" ph="1"/>
      <c r="R105" s="62"/>
      <c r="S105" s="62"/>
      <c r="U105" s="60"/>
      <c r="V105" s="60"/>
      <c r="X105" s="62"/>
    </row>
    <row r="106" spans="1:24" s="61" customFormat="1" ht="24" customHeight="1">
      <c r="A106" s="60"/>
      <c r="B106" s="60"/>
      <c r="C106" s="60"/>
      <c r="D106" s="60"/>
      <c r="E106" s="60"/>
      <c r="F106" s="60"/>
      <c r="G106" s="60"/>
      <c r="H106" s="60"/>
      <c r="I106" s="60"/>
      <c r="J106" s="60"/>
      <c r="K106" s="60"/>
      <c r="L106" s="60"/>
      <c r="M106" s="60"/>
      <c r="N106" s="60"/>
      <c r="O106" s="60" ph="1"/>
      <c r="R106" s="62"/>
      <c r="S106" s="62"/>
      <c r="U106" s="60"/>
      <c r="V106" s="60"/>
      <c r="X106" s="62"/>
    </row>
    <row r="107" spans="1:24" s="61" customFormat="1" ht="24" customHeight="1">
      <c r="A107" s="60"/>
      <c r="B107" s="60"/>
      <c r="C107" s="60"/>
      <c r="D107" s="60"/>
      <c r="E107" s="60"/>
      <c r="F107" s="60"/>
      <c r="G107" s="60"/>
      <c r="H107" s="60"/>
      <c r="I107" s="60"/>
      <c r="J107" s="60"/>
      <c r="K107" s="60"/>
      <c r="L107" s="60"/>
      <c r="M107" s="60"/>
      <c r="N107" s="60"/>
      <c r="O107" s="60" ph="1"/>
      <c r="R107" s="62"/>
      <c r="S107" s="62"/>
      <c r="U107" s="60"/>
      <c r="V107" s="60"/>
      <c r="X107" s="62"/>
    </row>
    <row r="108" spans="1:24" s="61" customFormat="1" ht="24" customHeight="1">
      <c r="A108" s="60"/>
      <c r="B108" s="60"/>
      <c r="C108" s="60"/>
      <c r="D108" s="60"/>
      <c r="E108" s="60"/>
      <c r="F108" s="60"/>
      <c r="G108" s="60"/>
      <c r="H108" s="60"/>
      <c r="I108" s="60"/>
      <c r="J108" s="60"/>
      <c r="K108" s="60"/>
      <c r="L108" s="60"/>
      <c r="M108" s="60"/>
      <c r="N108" s="60"/>
      <c r="O108" s="60" ph="1"/>
      <c r="R108" s="62"/>
      <c r="S108" s="62"/>
      <c r="U108" s="60"/>
      <c r="V108" s="60"/>
      <c r="X108" s="62"/>
    </row>
    <row r="109" spans="1:24" ht="24" customHeight="1">
      <c r="O109" s="60" ph="1"/>
    </row>
    <row r="111" spans="1:24" ht="24" customHeight="1">
      <c r="O111" s="60" ph="1"/>
    </row>
    <row r="113" spans="1:24" ht="24" customHeight="1">
      <c r="O113" s="60" ph="1"/>
    </row>
    <row r="114" spans="1:24" ht="24" customHeight="1">
      <c r="O114" s="60" ph="1"/>
    </row>
    <row r="116" spans="1:24" ht="24" customHeight="1">
      <c r="O116" s="60" ph="1"/>
    </row>
    <row r="117" spans="1:24" ht="24" customHeight="1">
      <c r="O117" s="60" ph="1"/>
    </row>
    <row r="118" spans="1:24" ht="24" customHeight="1">
      <c r="O118" s="60" ph="1"/>
    </row>
    <row r="119" spans="1:24" ht="24" customHeight="1">
      <c r="O119" s="60" ph="1"/>
    </row>
    <row r="120" spans="1:24" ht="24" customHeight="1">
      <c r="O120" s="60" ph="1"/>
    </row>
    <row r="121" spans="1:24" ht="24" customHeight="1">
      <c r="O121" s="60" ph="1"/>
    </row>
    <row r="122" spans="1:24" s="61" customFormat="1" ht="24" customHeight="1">
      <c r="A122" s="60"/>
      <c r="B122" s="60"/>
      <c r="C122" s="60"/>
      <c r="D122" s="60"/>
      <c r="E122" s="60"/>
      <c r="F122" s="60"/>
      <c r="G122" s="60"/>
      <c r="H122" s="60"/>
      <c r="I122" s="60"/>
      <c r="J122" s="60"/>
      <c r="K122" s="60"/>
      <c r="L122" s="60"/>
      <c r="M122" s="60"/>
      <c r="N122" s="60"/>
      <c r="O122" s="60" ph="1"/>
      <c r="R122" s="62"/>
      <c r="S122" s="62"/>
      <c r="U122" s="60"/>
      <c r="V122" s="60"/>
      <c r="X122" s="62"/>
    </row>
    <row r="123" spans="1:24" s="61" customFormat="1" ht="24" customHeight="1">
      <c r="A123" s="60"/>
      <c r="B123" s="60"/>
      <c r="C123" s="60"/>
      <c r="D123" s="60"/>
      <c r="E123" s="60"/>
      <c r="F123" s="60"/>
      <c r="G123" s="60"/>
      <c r="H123" s="60"/>
      <c r="I123" s="60"/>
      <c r="J123" s="60"/>
      <c r="K123" s="60"/>
      <c r="L123" s="60"/>
      <c r="M123" s="60"/>
      <c r="N123" s="60"/>
      <c r="O123" s="60" ph="1"/>
      <c r="R123" s="62"/>
      <c r="S123" s="62"/>
      <c r="U123" s="60"/>
      <c r="V123" s="60"/>
      <c r="X123" s="62"/>
    </row>
    <row r="124" spans="1:24" s="61" customFormat="1" ht="24" customHeight="1">
      <c r="A124" s="60"/>
      <c r="B124" s="60"/>
      <c r="C124" s="60"/>
      <c r="D124" s="60"/>
      <c r="E124" s="60"/>
      <c r="F124" s="60"/>
      <c r="G124" s="60"/>
      <c r="H124" s="60"/>
      <c r="I124" s="60"/>
      <c r="J124" s="60"/>
      <c r="K124" s="60"/>
      <c r="L124" s="60"/>
      <c r="M124" s="60"/>
      <c r="N124" s="60"/>
      <c r="O124" s="60" ph="1"/>
      <c r="R124" s="62"/>
      <c r="S124" s="62"/>
      <c r="U124" s="60"/>
      <c r="V124" s="60"/>
      <c r="X124" s="62"/>
    </row>
    <row r="125" spans="1:24" s="61" customFormat="1" ht="24" customHeight="1">
      <c r="A125" s="60"/>
      <c r="B125" s="60"/>
      <c r="C125" s="60"/>
      <c r="D125" s="60"/>
      <c r="E125" s="60"/>
      <c r="F125" s="60"/>
      <c r="G125" s="60"/>
      <c r="H125" s="60"/>
      <c r="I125" s="60"/>
      <c r="J125" s="60"/>
      <c r="K125" s="60"/>
      <c r="L125" s="60"/>
      <c r="M125" s="60"/>
      <c r="N125" s="60"/>
      <c r="O125" s="60" ph="1"/>
      <c r="R125" s="62"/>
      <c r="S125" s="62"/>
      <c r="U125" s="60"/>
      <c r="V125" s="60"/>
      <c r="X125" s="62"/>
    </row>
    <row r="126" spans="1:24" ht="24" customHeight="1">
      <c r="O126" s="60" ph="1"/>
    </row>
    <row r="127" spans="1:24" ht="24" customHeight="1">
      <c r="O127" s="60" ph="1"/>
    </row>
    <row r="129" spans="15:15" ht="24" customHeight="1">
      <c r="O129" s="60" ph="1"/>
    </row>
    <row r="130" spans="15:15" ht="24" customHeight="1">
      <c r="O130" s="60" ph="1"/>
    </row>
    <row r="131" spans="15:15" ht="24" customHeight="1">
      <c r="O131" s="60" ph="1"/>
    </row>
    <row r="132" spans="15:15" ht="24" customHeight="1">
      <c r="O132" s="60" ph="1"/>
    </row>
    <row r="133" spans="15:15" ht="24" customHeight="1">
      <c r="O133" s="60" ph="1"/>
    </row>
    <row r="134" spans="15:15" ht="24" customHeight="1">
      <c r="O134" s="60" ph="1"/>
    </row>
    <row r="135" spans="15:15" ht="24" customHeight="1">
      <c r="O135" s="60" ph="1"/>
    </row>
    <row r="137" spans="15:15" ht="24" customHeight="1">
      <c r="O137" s="60" ph="1"/>
    </row>
    <row r="139" spans="15:15" ht="24" customHeight="1">
      <c r="O139" s="60" ph="1"/>
    </row>
    <row r="140" spans="15:15" ht="24" customHeight="1">
      <c r="O140" s="60" ph="1"/>
    </row>
    <row r="142" spans="15:15" ht="24" customHeight="1">
      <c r="O142" s="60" ph="1"/>
    </row>
    <row r="143" spans="15:15" ht="24" customHeight="1">
      <c r="O143" s="60" ph="1"/>
    </row>
    <row r="144" spans="15:15" ht="24" customHeight="1">
      <c r="O144" s="60" ph="1"/>
    </row>
    <row r="145" spans="15:15" ht="24" customHeight="1">
      <c r="O145" s="60" ph="1"/>
    </row>
    <row r="146" spans="15:15" ht="24" customHeight="1">
      <c r="O146" s="60" ph="1"/>
    </row>
    <row r="147" spans="15:15" ht="24" customHeight="1">
      <c r="O147" s="60" ph="1"/>
    </row>
    <row r="148" spans="15:15" ht="24" customHeight="1">
      <c r="O148" s="60" ph="1"/>
    </row>
    <row r="149" spans="15:15" ht="24" customHeight="1">
      <c r="O149" s="60" ph="1"/>
    </row>
    <row r="150" spans="15:15" ht="24" customHeight="1">
      <c r="O150" s="60" ph="1"/>
    </row>
    <row r="151" spans="15:15" ht="24" customHeight="1">
      <c r="O151" s="60" ph="1"/>
    </row>
    <row r="152" spans="15:15" ht="24" customHeight="1">
      <c r="O152" s="60" ph="1"/>
    </row>
    <row r="153" spans="15:15" ht="24" customHeight="1">
      <c r="O153" s="60" ph="1"/>
    </row>
    <row r="154" spans="15:15" ht="24" customHeight="1">
      <c r="O154" s="60" ph="1"/>
    </row>
    <row r="155" spans="15:15" ht="24" customHeight="1">
      <c r="O155" s="60" ph="1"/>
    </row>
    <row r="156" spans="15:15" ht="24" customHeight="1">
      <c r="O156" s="60" ph="1"/>
    </row>
    <row r="157" spans="15:15" ht="24" customHeight="1">
      <c r="O157" s="60" ph="1"/>
    </row>
    <row r="158" spans="15:15" ht="24" customHeight="1">
      <c r="O158" s="60" ph="1"/>
    </row>
    <row r="159" spans="15:15" ht="24" customHeight="1">
      <c r="O159" s="60" ph="1"/>
    </row>
    <row r="160" spans="15:15" ht="24" customHeight="1">
      <c r="O160" s="60" ph="1"/>
    </row>
    <row r="161" spans="15:15" ht="24" customHeight="1">
      <c r="O161" s="60" ph="1"/>
    </row>
    <row r="162" spans="15:15" ht="24" customHeight="1">
      <c r="O162" s="60" ph="1"/>
    </row>
    <row r="163" spans="15:15" ht="24" customHeight="1">
      <c r="O163" s="60" ph="1"/>
    </row>
    <row r="165" spans="15:15" ht="24" customHeight="1">
      <c r="O165" s="60" ph="1"/>
    </row>
    <row r="166" spans="15:15" ht="24" customHeight="1">
      <c r="O166" s="60" ph="1"/>
    </row>
    <row r="167" spans="15:15" ht="24" customHeight="1">
      <c r="O167" s="60" ph="1"/>
    </row>
    <row r="168" spans="15:15" ht="24" customHeight="1">
      <c r="O168" s="60" ph="1"/>
    </row>
    <row r="169" spans="15:15" ht="24" customHeight="1">
      <c r="O169" s="60" ph="1"/>
    </row>
    <row r="170" spans="15:15" ht="24" customHeight="1">
      <c r="O170" s="60" ph="1"/>
    </row>
    <row r="171" spans="15:15" ht="24" customHeight="1">
      <c r="O171" s="60" ph="1"/>
    </row>
    <row r="173" spans="15:15" ht="24" customHeight="1">
      <c r="O173" s="60" ph="1"/>
    </row>
    <row r="175" spans="15:15" ht="24" customHeight="1">
      <c r="O175" s="60" ph="1"/>
    </row>
    <row r="176" spans="15:15" ht="24" customHeight="1">
      <c r="O176" s="60" ph="1"/>
    </row>
    <row r="178" spans="15:15" ht="24" customHeight="1">
      <c r="O178" s="60" ph="1"/>
    </row>
    <row r="179" spans="15:15" ht="24" customHeight="1">
      <c r="O179" s="60" ph="1"/>
    </row>
    <row r="180" spans="15:15" ht="24" customHeight="1">
      <c r="O180" s="60" ph="1"/>
    </row>
    <row r="181" spans="15:15" ht="24" customHeight="1">
      <c r="O181" s="60" ph="1"/>
    </row>
    <row r="182" spans="15:15" ht="24" customHeight="1">
      <c r="O182" s="60" ph="1"/>
    </row>
    <row r="183" spans="15:15" ht="24" customHeight="1">
      <c r="O183" s="60" ph="1"/>
    </row>
    <row r="184" spans="15:15" ht="24" customHeight="1">
      <c r="O184" s="60" ph="1"/>
    </row>
    <row r="185" spans="15:15" ht="24" customHeight="1">
      <c r="O185" s="60" ph="1"/>
    </row>
    <row r="186" spans="15:15" ht="24" customHeight="1">
      <c r="O186" s="60" ph="1"/>
    </row>
    <row r="187" spans="15:15" ht="24" customHeight="1">
      <c r="O187" s="60" ph="1"/>
    </row>
    <row r="188" spans="15:15" ht="24" customHeight="1">
      <c r="O188" s="60" ph="1"/>
    </row>
    <row r="189" spans="15:15" ht="24" customHeight="1">
      <c r="O189" s="60" ph="1"/>
    </row>
    <row r="190" spans="15:15" ht="24" customHeight="1">
      <c r="O190" s="60" ph="1"/>
    </row>
    <row r="191" spans="15:15" ht="24" customHeight="1">
      <c r="O191" s="60" ph="1"/>
    </row>
    <row r="192" spans="15:15" ht="24" customHeight="1">
      <c r="O192" s="60" ph="1"/>
    </row>
    <row r="193" spans="15:15" ht="24" customHeight="1">
      <c r="O193" s="60" ph="1"/>
    </row>
    <row r="194" spans="15:15" ht="24" customHeight="1">
      <c r="O194" s="60" ph="1"/>
    </row>
    <row r="195" spans="15:15" ht="24" customHeight="1">
      <c r="O195" s="60" ph="1"/>
    </row>
    <row r="196" spans="15:15" ht="24" customHeight="1">
      <c r="O196" s="60" ph="1"/>
    </row>
    <row r="197" spans="15:15" ht="24" customHeight="1">
      <c r="O197" s="60" ph="1"/>
    </row>
    <row r="198" spans="15:15" ht="24" customHeight="1">
      <c r="O198" s="60" ph="1"/>
    </row>
    <row r="199" spans="15:15" ht="24" customHeight="1">
      <c r="O199" s="60" ph="1"/>
    </row>
    <row r="200" spans="15:15" ht="24" customHeight="1">
      <c r="O200" s="60" ph="1"/>
    </row>
    <row r="201" spans="15:15" ht="24" customHeight="1">
      <c r="O201" s="60" ph="1"/>
    </row>
    <row r="202" spans="15:15" ht="24" customHeight="1">
      <c r="O202" s="60" ph="1"/>
    </row>
    <row r="203" spans="15:15" ht="24" customHeight="1">
      <c r="O203" s="60" ph="1"/>
    </row>
    <row r="204" spans="15:15" ht="24" customHeight="1">
      <c r="O204" s="60" ph="1"/>
    </row>
    <row r="205" spans="15:15" ht="24" customHeight="1">
      <c r="O205" s="60" ph="1"/>
    </row>
    <row r="206" spans="15:15" ht="24" customHeight="1">
      <c r="O206" s="60" ph="1"/>
    </row>
    <row r="207" spans="15:15" ht="24" customHeight="1">
      <c r="O207" s="60" ph="1"/>
    </row>
    <row r="208" spans="15:15" ht="24" customHeight="1">
      <c r="O208" s="60" ph="1"/>
    </row>
    <row r="209" spans="15:15" ht="24" customHeight="1">
      <c r="O209" s="60" ph="1"/>
    </row>
    <row r="210" spans="15:15" ht="24" customHeight="1">
      <c r="O210" s="60" ph="1"/>
    </row>
    <row r="211" spans="15:15" ht="24" customHeight="1">
      <c r="O211" s="60" ph="1"/>
    </row>
    <row r="212" spans="15:15" ht="24" customHeight="1">
      <c r="O212" s="60" ph="1"/>
    </row>
    <row r="213" spans="15:15" ht="24" customHeight="1">
      <c r="O213" s="60" ph="1"/>
    </row>
    <row r="214" spans="15:15" ht="24" customHeight="1">
      <c r="O214" s="60" ph="1"/>
    </row>
    <row r="215" spans="15:15" ht="24" customHeight="1">
      <c r="O215" s="60" ph="1"/>
    </row>
    <row r="216" spans="15:15" ht="24" customHeight="1">
      <c r="O216" s="60" ph="1"/>
    </row>
    <row r="217" spans="15:15" ht="24" customHeight="1">
      <c r="O217" s="60" ph="1"/>
    </row>
    <row r="218" spans="15:15" ht="24" customHeight="1">
      <c r="O218" s="60" ph="1"/>
    </row>
    <row r="219" spans="15:15" ht="24" customHeight="1">
      <c r="O219" s="60" ph="1"/>
    </row>
    <row r="220" spans="15:15" ht="24" customHeight="1">
      <c r="O220" s="60" ph="1"/>
    </row>
    <row r="221" spans="15:15" ht="24" customHeight="1">
      <c r="O221" s="60" ph="1"/>
    </row>
    <row r="222" spans="15:15" ht="24" customHeight="1">
      <c r="O222" s="60" ph="1"/>
    </row>
    <row r="223" spans="15:15" ht="24" customHeight="1">
      <c r="O223" s="60" ph="1"/>
    </row>
    <row r="224" spans="15:15" ht="24" customHeight="1">
      <c r="O224" s="60" ph="1"/>
    </row>
    <row r="225" spans="15:15" ht="24" customHeight="1">
      <c r="O225" s="60" ph="1"/>
    </row>
    <row r="226" spans="15:15" ht="24" customHeight="1">
      <c r="O226" s="60" ph="1"/>
    </row>
    <row r="227" spans="15:15" ht="24" customHeight="1">
      <c r="O227" s="60" ph="1"/>
    </row>
    <row r="228" spans="15:15" ht="24" customHeight="1">
      <c r="O228" s="60" ph="1"/>
    </row>
    <row r="229" spans="15:15" ht="24" customHeight="1">
      <c r="O229" s="60" ph="1"/>
    </row>
    <row r="230" spans="15:15" ht="24" customHeight="1">
      <c r="O230" s="60" ph="1"/>
    </row>
    <row r="231" spans="15:15" ht="24" customHeight="1">
      <c r="O231" s="60" ph="1"/>
    </row>
    <row r="232" spans="15:15" ht="24" customHeight="1">
      <c r="O232" s="60" ph="1"/>
    </row>
    <row r="233" spans="15:15" ht="24" customHeight="1">
      <c r="O233" s="60" ph="1"/>
    </row>
    <row r="234" spans="15:15" ht="24" customHeight="1">
      <c r="O234" s="60" ph="1"/>
    </row>
    <row r="235" spans="15:15" ht="24" customHeight="1">
      <c r="O235" s="60" ph="1"/>
    </row>
    <row r="236" spans="15:15" ht="24" customHeight="1">
      <c r="O236" s="60" ph="1"/>
    </row>
    <row r="237" spans="15:15" ht="24" customHeight="1">
      <c r="O237" s="60" ph="1"/>
    </row>
    <row r="238" spans="15:15" ht="24" customHeight="1">
      <c r="O238" s="60" ph="1"/>
    </row>
    <row r="239" spans="15:15" ht="24" customHeight="1">
      <c r="O239" s="60" ph="1"/>
    </row>
    <row r="240" spans="15:15" ht="24" customHeight="1">
      <c r="O240" s="60" ph="1"/>
    </row>
    <row r="241" spans="15:15" ht="24" customHeight="1">
      <c r="O241" s="60" ph="1"/>
    </row>
    <row r="242" spans="15:15" ht="24" customHeight="1">
      <c r="O242" s="60" ph="1"/>
    </row>
    <row r="243" spans="15:15" ht="24" customHeight="1">
      <c r="O243" s="60" ph="1"/>
    </row>
    <row r="244" spans="15:15" ht="24" customHeight="1">
      <c r="O244" s="60" ph="1"/>
    </row>
    <row r="245" spans="15:15" ht="24" customHeight="1">
      <c r="O245" s="60" ph="1"/>
    </row>
    <row r="246" spans="15:15" ht="24" customHeight="1">
      <c r="O246" s="60" ph="1"/>
    </row>
    <row r="247" spans="15:15" ht="24" customHeight="1">
      <c r="O247" s="60" ph="1"/>
    </row>
    <row r="248" spans="15:15" ht="24" customHeight="1">
      <c r="O248" s="60" ph="1"/>
    </row>
    <row r="249" spans="15:15" ht="24" customHeight="1">
      <c r="O249" s="60" ph="1"/>
    </row>
    <row r="250" spans="15:15" ht="24" customHeight="1">
      <c r="O250" s="60" ph="1"/>
    </row>
    <row r="251" spans="15:15" ht="24" customHeight="1">
      <c r="O251" s="60" ph="1"/>
    </row>
    <row r="252" spans="15:15" ht="24" customHeight="1">
      <c r="O252" s="60" ph="1"/>
    </row>
    <row r="253" spans="15:15" ht="24" customHeight="1">
      <c r="O253" s="60" ph="1"/>
    </row>
    <row r="254" spans="15:15" ht="24" customHeight="1">
      <c r="O254" s="60" ph="1"/>
    </row>
    <row r="255" spans="15:15" ht="24" customHeight="1">
      <c r="O255" s="60" ph="1"/>
    </row>
    <row r="256" spans="15:15" ht="24" customHeight="1">
      <c r="O256" s="60" ph="1"/>
    </row>
    <row r="257" spans="15:15" ht="24" customHeight="1">
      <c r="O257" s="60" ph="1"/>
    </row>
    <row r="258" spans="15:15" ht="24" customHeight="1">
      <c r="O258" s="60" ph="1"/>
    </row>
    <row r="259" spans="15:15" ht="24" customHeight="1">
      <c r="O259" s="60" ph="1"/>
    </row>
    <row r="260" spans="15:15" ht="24" customHeight="1">
      <c r="O260" s="60" ph="1"/>
    </row>
  </sheetData>
  <mergeCells count="28">
    <mergeCell ref="J62:O62"/>
    <mergeCell ref="J64:O64"/>
    <mergeCell ref="J63:O63"/>
    <mergeCell ref="J70:O70"/>
    <mergeCell ref="J69:O69"/>
    <mergeCell ref="J68:O68"/>
    <mergeCell ref="J67:O67"/>
    <mergeCell ref="J66:O66"/>
    <mergeCell ref="J65:O65"/>
    <mergeCell ref="A9:W9"/>
    <mergeCell ref="A3:A4"/>
    <mergeCell ref="B3:H4"/>
    <mergeCell ref="I3:O4"/>
    <mergeCell ref="P3:P4"/>
    <mergeCell ref="Q3:Q4"/>
    <mergeCell ref="R3:S3"/>
    <mergeCell ref="T3:T4"/>
    <mergeCell ref="U3:U4"/>
    <mergeCell ref="V3:V4"/>
    <mergeCell ref="W3:W4"/>
    <mergeCell ref="A5:W5"/>
    <mergeCell ref="A1:N2"/>
    <mergeCell ref="O1:Q1"/>
    <mergeCell ref="R1:T1"/>
    <mergeCell ref="U1:V1"/>
    <mergeCell ref="O2:Q2"/>
    <mergeCell ref="R2:T2"/>
    <mergeCell ref="U2:V2"/>
  </mergeCells>
  <phoneticPr fontId="5"/>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11"/>
  <sheetViews>
    <sheetView view="pageBreakPreview" zoomScaleNormal="100" zoomScaleSheetLayoutView="100" workbookViewId="0">
      <selection sqref="A1:N2"/>
    </sheetView>
  </sheetViews>
  <sheetFormatPr defaultColWidth="10.83203125" defaultRowHeight="24" customHeight="1"/>
  <cols>
    <col min="1" max="1" width="5.83203125" style="15" customWidth="1"/>
    <col min="2" max="14" width="4.1640625" style="15" customWidth="1"/>
    <col min="15" max="15" width="33" style="15" customWidth="1"/>
    <col min="16" max="16" width="38.1640625" style="16" customWidth="1"/>
    <col min="17" max="17" width="32.1640625" style="16" customWidth="1"/>
    <col min="18" max="19" width="6" style="17" customWidth="1"/>
    <col min="20" max="20" width="10.1640625" style="16" bestFit="1" customWidth="1"/>
    <col min="21" max="21" width="6" style="15" customWidth="1"/>
    <col min="22" max="22" width="10.1640625" style="15" customWidth="1"/>
    <col min="23" max="23" width="48" style="16" customWidth="1"/>
    <col min="24" max="24" width="31.83203125" style="17" customWidth="1"/>
    <col min="25" max="16384" width="10.83203125" style="5"/>
  </cols>
  <sheetData>
    <row r="1" spans="1:24" s="4" customFormat="1" ht="18.75" customHeight="1">
      <c r="A1" s="116" t="s">
        <v>18</v>
      </c>
      <c r="B1" s="117"/>
      <c r="C1" s="117"/>
      <c r="D1" s="117"/>
      <c r="E1" s="117"/>
      <c r="F1" s="117"/>
      <c r="G1" s="117"/>
      <c r="H1" s="117"/>
      <c r="I1" s="117"/>
      <c r="J1" s="117"/>
      <c r="K1" s="117"/>
      <c r="L1" s="117"/>
      <c r="M1" s="117"/>
      <c r="N1" s="118"/>
      <c r="O1" s="122" t="s">
        <v>19</v>
      </c>
      <c r="P1" s="123"/>
      <c r="Q1" s="124"/>
      <c r="R1" s="125" t="s">
        <v>20</v>
      </c>
      <c r="S1" s="126"/>
      <c r="T1" s="126"/>
      <c r="U1" s="127" t="s">
        <v>21</v>
      </c>
      <c r="V1" s="127"/>
      <c r="W1" s="35" t="s">
        <v>22</v>
      </c>
      <c r="X1" s="3"/>
    </row>
    <row r="2" spans="1:24" s="4" customFormat="1" ht="18.75" customHeight="1">
      <c r="A2" s="119"/>
      <c r="B2" s="120"/>
      <c r="C2" s="120"/>
      <c r="D2" s="120"/>
      <c r="E2" s="120"/>
      <c r="F2" s="120"/>
      <c r="G2" s="120"/>
      <c r="H2" s="120"/>
      <c r="I2" s="120"/>
      <c r="J2" s="120"/>
      <c r="K2" s="120"/>
      <c r="L2" s="120"/>
      <c r="M2" s="120"/>
      <c r="N2" s="121"/>
      <c r="O2" s="128" t="str">
        <f>'API一覧（別紙02）'!D8</f>
        <v>介護保険被保険者証情報の登録要求（JSON形式連携）</v>
      </c>
      <c r="P2" s="129"/>
      <c r="Q2" s="130"/>
      <c r="R2" s="128" t="str">
        <f>'API一覧（別紙02）'!C8</f>
        <v>IF-A-02-02-02</v>
      </c>
      <c r="S2" s="129"/>
      <c r="T2" s="129"/>
      <c r="U2" s="131" t="s">
        <v>12</v>
      </c>
      <c r="V2" s="131"/>
      <c r="W2" s="37" t="s">
        <v>23</v>
      </c>
    </row>
    <row r="3" spans="1:24" s="4" customFormat="1" ht="12">
      <c r="A3" s="132" t="s">
        <v>24</v>
      </c>
      <c r="B3" s="135" t="s">
        <v>25</v>
      </c>
      <c r="C3" s="136"/>
      <c r="D3" s="136"/>
      <c r="E3" s="136"/>
      <c r="F3" s="136"/>
      <c r="G3" s="136"/>
      <c r="H3" s="137"/>
      <c r="I3" s="135" t="s">
        <v>26</v>
      </c>
      <c r="J3" s="136"/>
      <c r="K3" s="136"/>
      <c r="L3" s="136"/>
      <c r="M3" s="136"/>
      <c r="N3" s="136"/>
      <c r="O3" s="137"/>
      <c r="P3" s="134" t="s">
        <v>270</v>
      </c>
      <c r="Q3" s="132" t="s">
        <v>28</v>
      </c>
      <c r="R3" s="142" t="s">
        <v>29</v>
      </c>
      <c r="S3" s="143"/>
      <c r="T3" s="132" t="s">
        <v>30</v>
      </c>
      <c r="U3" s="132" t="s">
        <v>31</v>
      </c>
      <c r="V3" s="134" t="s">
        <v>32</v>
      </c>
      <c r="W3" s="134" t="s">
        <v>33</v>
      </c>
    </row>
    <row r="4" spans="1:24" s="4" customFormat="1" ht="30" customHeight="1">
      <c r="A4" s="133"/>
      <c r="B4" s="138"/>
      <c r="C4" s="139"/>
      <c r="D4" s="139"/>
      <c r="E4" s="139"/>
      <c r="F4" s="139"/>
      <c r="G4" s="139"/>
      <c r="H4" s="140"/>
      <c r="I4" s="138"/>
      <c r="J4" s="139"/>
      <c r="K4" s="139"/>
      <c r="L4" s="139"/>
      <c r="M4" s="139"/>
      <c r="N4" s="139"/>
      <c r="O4" s="140"/>
      <c r="P4" s="141"/>
      <c r="Q4" s="133"/>
      <c r="R4" s="38" t="s">
        <v>34</v>
      </c>
      <c r="S4" s="38" t="s">
        <v>35</v>
      </c>
      <c r="T4" s="133"/>
      <c r="U4" s="133"/>
      <c r="V4" s="133"/>
      <c r="W4" s="133"/>
    </row>
    <row r="5" spans="1:24" s="13" customFormat="1" ht="39.6" customHeight="1">
      <c r="A5" s="39">
        <v>1</v>
      </c>
      <c r="B5" s="52">
        <v>1</v>
      </c>
      <c r="C5" s="53"/>
      <c r="D5" s="53"/>
      <c r="E5" s="53"/>
      <c r="F5" s="53"/>
      <c r="G5" s="53"/>
      <c r="H5" s="54"/>
      <c r="I5" s="43" t="s">
        <v>73</v>
      </c>
      <c r="J5" s="44"/>
      <c r="K5" s="44"/>
      <c r="L5" s="44"/>
      <c r="M5" s="44"/>
      <c r="N5" s="44"/>
      <c r="O5" s="45"/>
      <c r="P5" s="46" t="s">
        <v>74</v>
      </c>
      <c r="Q5" s="47" t="s">
        <v>44</v>
      </c>
      <c r="R5" s="48">
        <v>1</v>
      </c>
      <c r="S5" s="48">
        <v>1</v>
      </c>
      <c r="T5" s="56" t="s">
        <v>75</v>
      </c>
      <c r="U5" s="63">
        <v>9</v>
      </c>
      <c r="V5" s="47" t="s">
        <v>41</v>
      </c>
      <c r="W5" s="50" t="s">
        <v>76</v>
      </c>
      <c r="X5" s="4"/>
    </row>
    <row r="6" spans="1:24" ht="30" customHeight="1">
      <c r="A6" s="39">
        <v>2</v>
      </c>
      <c r="B6" s="52">
        <v>2</v>
      </c>
      <c r="C6" s="53"/>
      <c r="D6" s="53"/>
      <c r="E6" s="53"/>
      <c r="F6" s="53"/>
      <c r="G6" s="53"/>
      <c r="H6" s="54"/>
      <c r="I6" s="43" t="s">
        <v>77</v>
      </c>
      <c r="J6" s="44"/>
      <c r="K6" s="44"/>
      <c r="L6" s="44"/>
      <c r="M6" s="44"/>
      <c r="N6" s="44"/>
      <c r="O6" s="45"/>
      <c r="P6" s="46" t="s">
        <v>47</v>
      </c>
      <c r="Q6" s="47" t="s">
        <v>44</v>
      </c>
      <c r="R6" s="48">
        <v>1</v>
      </c>
      <c r="S6" s="48">
        <v>1</v>
      </c>
      <c r="T6" s="56" t="s">
        <v>58</v>
      </c>
      <c r="U6" s="49">
        <v>6</v>
      </c>
      <c r="V6" s="47" t="s">
        <v>41</v>
      </c>
      <c r="W6" s="51" t="s">
        <v>78</v>
      </c>
      <c r="X6" s="4"/>
    </row>
    <row r="7" spans="1:24" ht="61.35" customHeight="1">
      <c r="A7" s="39">
        <v>3</v>
      </c>
      <c r="B7" s="52">
        <v>3</v>
      </c>
      <c r="C7" s="53"/>
      <c r="D7" s="53"/>
      <c r="E7" s="53"/>
      <c r="F7" s="53"/>
      <c r="G7" s="53"/>
      <c r="H7" s="54"/>
      <c r="I7" s="43" t="s">
        <v>79</v>
      </c>
      <c r="J7" s="44"/>
      <c r="K7" s="44"/>
      <c r="L7" s="44"/>
      <c r="M7" s="44"/>
      <c r="N7" s="44"/>
      <c r="O7" s="45"/>
      <c r="P7" s="46" t="s">
        <v>80</v>
      </c>
      <c r="Q7" s="47" t="s">
        <v>44</v>
      </c>
      <c r="R7" s="48">
        <v>1</v>
      </c>
      <c r="S7" s="48">
        <v>1</v>
      </c>
      <c r="T7" s="56" t="s">
        <v>58</v>
      </c>
      <c r="U7" s="49">
        <v>8</v>
      </c>
      <c r="V7" s="47" t="s">
        <v>41</v>
      </c>
      <c r="W7" s="51" t="s">
        <v>271</v>
      </c>
      <c r="X7" s="4"/>
    </row>
    <row r="8" spans="1:24" ht="30" customHeight="1">
      <c r="A8" s="39">
        <v>4</v>
      </c>
      <c r="B8" s="52">
        <v>4</v>
      </c>
      <c r="C8" s="53"/>
      <c r="D8" s="53"/>
      <c r="E8" s="53"/>
      <c r="F8" s="53"/>
      <c r="G8" s="53"/>
      <c r="H8" s="54"/>
      <c r="I8" s="43" t="s">
        <v>82</v>
      </c>
      <c r="J8" s="44"/>
      <c r="K8" s="44"/>
      <c r="L8" s="44"/>
      <c r="M8" s="44"/>
      <c r="N8" s="44"/>
      <c r="O8" s="45"/>
      <c r="P8" s="46" t="s">
        <v>83</v>
      </c>
      <c r="Q8" s="47" t="s">
        <v>44</v>
      </c>
      <c r="R8" s="48">
        <v>1</v>
      </c>
      <c r="S8" s="48">
        <v>1</v>
      </c>
      <c r="T8" s="56" t="s">
        <v>58</v>
      </c>
      <c r="U8" s="49">
        <v>5</v>
      </c>
      <c r="V8" s="47" t="s">
        <v>41</v>
      </c>
      <c r="W8" s="51" t="s">
        <v>84</v>
      </c>
      <c r="X8" s="4"/>
    </row>
    <row r="9" spans="1:24" ht="30" customHeight="1">
      <c r="A9" s="39">
        <v>5</v>
      </c>
      <c r="B9" s="52">
        <v>5</v>
      </c>
      <c r="C9" s="53"/>
      <c r="D9" s="53"/>
      <c r="E9" s="53"/>
      <c r="F9" s="53"/>
      <c r="G9" s="53"/>
      <c r="H9" s="54"/>
      <c r="I9" s="43" t="s">
        <v>85</v>
      </c>
      <c r="J9" s="44"/>
      <c r="K9" s="44"/>
      <c r="L9" s="44"/>
      <c r="M9" s="44"/>
      <c r="N9" s="44"/>
      <c r="O9" s="45"/>
      <c r="P9" s="46" t="s">
        <v>86</v>
      </c>
      <c r="Q9" s="47" t="s">
        <v>44</v>
      </c>
      <c r="R9" s="48">
        <v>1</v>
      </c>
      <c r="S9" s="48">
        <v>1</v>
      </c>
      <c r="T9" s="56" t="s">
        <v>58</v>
      </c>
      <c r="U9" s="49">
        <v>7</v>
      </c>
      <c r="V9" s="47" t="s">
        <v>66</v>
      </c>
      <c r="W9" s="51" t="s">
        <v>87</v>
      </c>
      <c r="X9" s="4"/>
    </row>
    <row r="10" spans="1:24" ht="30" customHeight="1">
      <c r="A10" s="39">
        <v>6</v>
      </c>
      <c r="B10" s="52">
        <v>6</v>
      </c>
      <c r="C10" s="53"/>
      <c r="D10" s="53"/>
      <c r="E10" s="53"/>
      <c r="F10" s="53"/>
      <c r="G10" s="53"/>
      <c r="H10" s="54"/>
      <c r="I10" s="43" t="s">
        <v>56</v>
      </c>
      <c r="J10" s="44"/>
      <c r="K10" s="44"/>
      <c r="L10" s="44"/>
      <c r="M10" s="44"/>
      <c r="N10" s="44"/>
      <c r="O10" s="45"/>
      <c r="P10" s="46" t="s">
        <v>57</v>
      </c>
      <c r="Q10" s="47" t="s">
        <v>44</v>
      </c>
      <c r="R10" s="48">
        <v>1</v>
      </c>
      <c r="S10" s="48">
        <v>1</v>
      </c>
      <c r="T10" s="56" t="s">
        <v>58</v>
      </c>
      <c r="U10" s="49">
        <v>27</v>
      </c>
      <c r="V10" s="47" t="s">
        <v>41</v>
      </c>
      <c r="W10" s="51"/>
      <c r="X10" s="4"/>
    </row>
    <row r="11" spans="1:24" ht="30" customHeight="1">
      <c r="A11" s="39">
        <v>7</v>
      </c>
      <c r="B11" s="52">
        <v>7</v>
      </c>
      <c r="C11" s="53"/>
      <c r="D11" s="53"/>
      <c r="E11" s="53"/>
      <c r="F11" s="53"/>
      <c r="G11" s="53"/>
      <c r="H11" s="54"/>
      <c r="I11" s="43" t="s">
        <v>59</v>
      </c>
      <c r="J11" s="44"/>
      <c r="K11" s="44"/>
      <c r="L11" s="44"/>
      <c r="M11" s="44"/>
      <c r="N11" s="44"/>
      <c r="O11" s="45"/>
      <c r="P11" s="46" t="s">
        <v>60</v>
      </c>
      <c r="Q11" s="47" t="s">
        <v>44</v>
      </c>
      <c r="R11" s="48">
        <v>1</v>
      </c>
      <c r="S11" s="48">
        <v>1</v>
      </c>
      <c r="T11" s="56" t="s">
        <v>61</v>
      </c>
      <c r="U11" s="49">
        <v>2</v>
      </c>
      <c r="V11" s="47" t="s">
        <v>272</v>
      </c>
      <c r="W11" s="51" t="s">
        <v>62</v>
      </c>
      <c r="X11" s="4"/>
    </row>
    <row r="12" spans="1:24" ht="30" customHeight="1">
      <c r="A12" s="39">
        <v>8</v>
      </c>
      <c r="B12" s="52">
        <v>8</v>
      </c>
      <c r="C12" s="53"/>
      <c r="D12" s="53"/>
      <c r="E12" s="53"/>
      <c r="F12" s="53"/>
      <c r="G12" s="53"/>
      <c r="H12" s="54"/>
      <c r="I12" s="43" t="s">
        <v>63</v>
      </c>
      <c r="J12" s="44"/>
      <c r="K12" s="44"/>
      <c r="L12" s="44"/>
      <c r="M12" s="44"/>
      <c r="N12" s="44"/>
      <c r="O12" s="45"/>
      <c r="P12" s="46" t="s">
        <v>64</v>
      </c>
      <c r="Q12" s="47" t="s">
        <v>44</v>
      </c>
      <c r="R12" s="48">
        <v>0</v>
      </c>
      <c r="S12" s="48">
        <v>1</v>
      </c>
      <c r="T12" s="56" t="s">
        <v>65</v>
      </c>
      <c r="U12" s="49">
        <v>150</v>
      </c>
      <c r="V12" s="47" t="s">
        <v>66</v>
      </c>
      <c r="W12" s="51" t="s">
        <v>67</v>
      </c>
      <c r="X12" s="4"/>
    </row>
    <row r="13" spans="1:24" ht="24" customHeight="1">
      <c r="X13" s="5"/>
    </row>
    <row r="14" spans="1:24" ht="24" customHeight="1">
      <c r="X14" s="5"/>
    </row>
    <row r="15" spans="1:24" ht="24" customHeight="1">
      <c r="X15" s="5"/>
    </row>
    <row r="16" spans="1:24" ht="24" customHeight="1">
      <c r="X16" s="5"/>
    </row>
    <row r="17" spans="1:24" ht="24" customHeight="1">
      <c r="X17" s="5"/>
    </row>
    <row r="18" spans="1:24" ht="24" customHeight="1">
      <c r="X18" s="5"/>
    </row>
    <row r="19" spans="1:24" ht="24" customHeight="1">
      <c r="X19" s="5"/>
    </row>
    <row r="20" spans="1:24" ht="24" customHeight="1">
      <c r="O20" s="15" ph="1"/>
    </row>
    <row r="22" spans="1:24" ht="24" customHeight="1">
      <c r="O22" s="15" ph="1"/>
    </row>
    <row r="23" spans="1:24" ht="24" customHeight="1">
      <c r="O23" s="15" ph="1"/>
    </row>
    <row r="24" spans="1:24" ht="24" customHeight="1">
      <c r="O24" s="15" ph="1"/>
    </row>
    <row r="25" spans="1:24" s="16" customFormat="1" ht="24" customHeight="1">
      <c r="A25" s="15"/>
      <c r="B25" s="15"/>
      <c r="C25" s="15"/>
      <c r="D25" s="15"/>
      <c r="E25" s="15"/>
      <c r="F25" s="15"/>
      <c r="G25" s="15"/>
      <c r="H25" s="15"/>
      <c r="I25" s="15"/>
      <c r="J25" s="15"/>
      <c r="K25" s="15"/>
      <c r="L25" s="15"/>
      <c r="M25" s="15"/>
      <c r="N25" s="15"/>
      <c r="O25" s="15" ph="1"/>
      <c r="R25" s="17"/>
      <c r="S25" s="17"/>
      <c r="U25" s="15"/>
      <c r="V25" s="15"/>
      <c r="X25" s="17"/>
    </row>
    <row r="27" spans="1:24" s="16" customFormat="1" ht="24" customHeight="1">
      <c r="A27" s="15"/>
      <c r="B27" s="15"/>
      <c r="C27" s="15"/>
      <c r="D27" s="15"/>
      <c r="E27" s="15"/>
      <c r="F27" s="15"/>
      <c r="G27" s="15"/>
      <c r="H27" s="15"/>
      <c r="I27" s="15"/>
      <c r="J27" s="15"/>
      <c r="K27" s="15"/>
      <c r="L27" s="15"/>
      <c r="M27" s="15"/>
      <c r="N27" s="15"/>
      <c r="O27" s="15" ph="1"/>
      <c r="R27" s="17"/>
      <c r="S27" s="17"/>
      <c r="U27" s="15"/>
      <c r="V27" s="15"/>
      <c r="X27" s="17"/>
    </row>
    <row r="29" spans="1:24" s="16" customFormat="1" ht="24" customHeight="1">
      <c r="A29" s="15"/>
      <c r="B29" s="15"/>
      <c r="C29" s="15"/>
      <c r="D29" s="15"/>
      <c r="E29" s="15"/>
      <c r="F29" s="15"/>
      <c r="G29" s="15"/>
      <c r="H29" s="15"/>
      <c r="I29" s="15"/>
      <c r="J29" s="15"/>
      <c r="K29" s="15"/>
      <c r="L29" s="15"/>
      <c r="M29" s="15"/>
      <c r="N29" s="15"/>
      <c r="O29" s="15" ph="1"/>
      <c r="R29" s="17"/>
      <c r="S29" s="17"/>
      <c r="U29" s="15"/>
      <c r="V29" s="15"/>
      <c r="X29" s="17"/>
    </row>
    <row r="30" spans="1:24" s="16" customFormat="1" ht="24" customHeight="1">
      <c r="A30" s="15"/>
      <c r="B30" s="15"/>
      <c r="C30" s="15"/>
      <c r="D30" s="15"/>
      <c r="E30" s="15"/>
      <c r="F30" s="15"/>
      <c r="G30" s="15"/>
      <c r="H30" s="15"/>
      <c r="I30" s="15"/>
      <c r="J30" s="15"/>
      <c r="K30" s="15"/>
      <c r="L30" s="15"/>
      <c r="M30" s="15"/>
      <c r="N30" s="15"/>
      <c r="O30" s="15" ph="1"/>
      <c r="R30" s="17"/>
      <c r="S30" s="17"/>
      <c r="U30" s="15"/>
      <c r="V30" s="15"/>
      <c r="X30" s="17"/>
    </row>
    <row r="32" spans="1:24" s="16" customFormat="1" ht="24" customHeight="1">
      <c r="A32" s="15"/>
      <c r="B32" s="15"/>
      <c r="C32" s="15"/>
      <c r="D32" s="15"/>
      <c r="E32" s="15"/>
      <c r="F32" s="15"/>
      <c r="G32" s="15"/>
      <c r="H32" s="15"/>
      <c r="I32" s="15"/>
      <c r="J32" s="15"/>
      <c r="K32" s="15"/>
      <c r="L32" s="15"/>
      <c r="M32" s="15"/>
      <c r="N32" s="15"/>
      <c r="O32" s="15" ph="1"/>
      <c r="R32" s="17"/>
      <c r="S32" s="17"/>
      <c r="U32" s="15"/>
      <c r="V32" s="15"/>
      <c r="X32" s="17"/>
    </row>
    <row r="33" spans="1:24" s="16" customFormat="1" ht="24" customHeight="1">
      <c r="A33" s="15"/>
      <c r="B33" s="15"/>
      <c r="C33" s="15"/>
      <c r="D33" s="15"/>
      <c r="E33" s="15"/>
      <c r="F33" s="15"/>
      <c r="G33" s="15"/>
      <c r="H33" s="15"/>
      <c r="I33" s="15"/>
      <c r="J33" s="15"/>
      <c r="K33" s="15"/>
      <c r="L33" s="15"/>
      <c r="M33" s="15"/>
      <c r="N33" s="15"/>
      <c r="O33" s="15" ph="1"/>
      <c r="R33" s="17"/>
      <c r="S33" s="17"/>
      <c r="U33" s="15"/>
      <c r="V33" s="15"/>
      <c r="X33" s="17"/>
    </row>
    <row r="34" spans="1:24" s="16" customFormat="1" ht="24" customHeight="1">
      <c r="A34" s="15"/>
      <c r="B34" s="15"/>
      <c r="C34" s="15"/>
      <c r="D34" s="15"/>
      <c r="E34" s="15"/>
      <c r="F34" s="15"/>
      <c r="G34" s="15"/>
      <c r="H34" s="15"/>
      <c r="I34" s="15"/>
      <c r="J34" s="15"/>
      <c r="K34" s="15"/>
      <c r="L34" s="15"/>
      <c r="M34" s="15"/>
      <c r="N34" s="15"/>
      <c r="O34" s="15" ph="1"/>
      <c r="R34" s="17"/>
      <c r="S34" s="17"/>
      <c r="U34" s="15"/>
      <c r="V34" s="15"/>
      <c r="X34" s="17"/>
    </row>
    <row r="35" spans="1:24" s="16" customFormat="1" ht="24" customHeight="1">
      <c r="A35" s="15"/>
      <c r="B35" s="15"/>
      <c r="C35" s="15"/>
      <c r="D35" s="15"/>
      <c r="E35" s="15"/>
      <c r="F35" s="15"/>
      <c r="G35" s="15"/>
      <c r="H35" s="15"/>
      <c r="I35" s="15"/>
      <c r="J35" s="15"/>
      <c r="K35" s="15"/>
      <c r="L35" s="15"/>
      <c r="M35" s="15"/>
      <c r="N35" s="15"/>
      <c r="O35" s="15" ph="1"/>
      <c r="R35" s="17"/>
      <c r="S35" s="17"/>
      <c r="U35" s="15"/>
      <c r="V35" s="15"/>
      <c r="X35" s="17"/>
    </row>
    <row r="36" spans="1:24" s="16" customFormat="1" ht="24" customHeight="1">
      <c r="A36" s="15"/>
      <c r="B36" s="15"/>
      <c r="C36" s="15"/>
      <c r="D36" s="15"/>
      <c r="E36" s="15"/>
      <c r="F36" s="15"/>
      <c r="G36" s="15"/>
      <c r="H36" s="15"/>
      <c r="I36" s="15"/>
      <c r="J36" s="15"/>
      <c r="K36" s="15"/>
      <c r="L36" s="15"/>
      <c r="M36" s="15"/>
      <c r="N36" s="15"/>
      <c r="O36" s="15" ph="1"/>
      <c r="R36" s="17"/>
      <c r="S36" s="17"/>
      <c r="U36" s="15"/>
      <c r="V36" s="15"/>
      <c r="X36" s="17"/>
    </row>
    <row r="37" spans="1:24" s="16" customFormat="1" ht="24" customHeight="1">
      <c r="A37" s="15"/>
      <c r="B37" s="15"/>
      <c r="C37" s="15"/>
      <c r="D37" s="15"/>
      <c r="E37" s="15"/>
      <c r="F37" s="15"/>
      <c r="G37" s="15"/>
      <c r="H37" s="15"/>
      <c r="I37" s="15"/>
      <c r="J37" s="15"/>
      <c r="K37" s="15"/>
      <c r="L37" s="15"/>
      <c r="M37" s="15"/>
      <c r="N37" s="15"/>
      <c r="O37" s="15" ph="1"/>
      <c r="R37" s="17"/>
      <c r="S37" s="17"/>
      <c r="U37" s="15"/>
      <c r="V37" s="15"/>
      <c r="X37" s="17"/>
    </row>
    <row r="38" spans="1:24" ht="24" customHeight="1">
      <c r="O38" s="15" ph="1"/>
    </row>
    <row r="40" spans="1:24" ht="24" customHeight="1">
      <c r="O40" s="15" ph="1"/>
    </row>
    <row r="42" spans="1:24" ht="24" customHeight="1">
      <c r="O42" s="15" ph="1"/>
    </row>
    <row r="43" spans="1:24" ht="24" customHeight="1">
      <c r="O43" s="15" ph="1"/>
    </row>
    <row r="45" spans="1:24" ht="24" customHeight="1">
      <c r="O45" s="15" ph="1"/>
    </row>
    <row r="46" spans="1:24" ht="24" customHeight="1">
      <c r="O46" s="15" ph="1"/>
    </row>
    <row r="47" spans="1:24" ht="24" customHeight="1">
      <c r="O47" s="15" ph="1"/>
    </row>
    <row r="48" spans="1:24" ht="24" customHeight="1">
      <c r="O48" s="15" ph="1"/>
    </row>
    <row r="49" spans="1:24" ht="24" customHeight="1">
      <c r="O49" s="15" ph="1"/>
    </row>
    <row r="50" spans="1:24" ht="24" customHeight="1">
      <c r="O50" s="15" ph="1"/>
    </row>
    <row r="51" spans="1:24" s="16" customFormat="1" ht="24" customHeight="1">
      <c r="A51" s="15"/>
      <c r="B51" s="15"/>
      <c r="C51" s="15"/>
      <c r="D51" s="15"/>
      <c r="E51" s="15"/>
      <c r="F51" s="15"/>
      <c r="G51" s="15"/>
      <c r="H51" s="15"/>
      <c r="I51" s="15"/>
      <c r="J51" s="15"/>
      <c r="K51" s="15"/>
      <c r="L51" s="15"/>
      <c r="M51" s="15"/>
      <c r="N51" s="15"/>
      <c r="O51" s="15" ph="1"/>
      <c r="R51" s="17"/>
      <c r="S51" s="17"/>
      <c r="U51" s="15"/>
      <c r="V51" s="15"/>
      <c r="X51" s="17"/>
    </row>
    <row r="52" spans="1:24" s="16" customFormat="1" ht="24" customHeight="1">
      <c r="A52" s="15"/>
      <c r="B52" s="15"/>
      <c r="C52" s="15"/>
      <c r="D52" s="15"/>
      <c r="E52" s="15"/>
      <c r="F52" s="15"/>
      <c r="G52" s="15"/>
      <c r="H52" s="15"/>
      <c r="I52" s="15"/>
      <c r="J52" s="15"/>
      <c r="K52" s="15"/>
      <c r="L52" s="15"/>
      <c r="M52" s="15"/>
      <c r="N52" s="15"/>
      <c r="O52" s="15" ph="1"/>
      <c r="R52" s="17"/>
      <c r="S52" s="17"/>
      <c r="U52" s="15"/>
      <c r="V52" s="15"/>
      <c r="X52" s="17"/>
    </row>
    <row r="53" spans="1:24" s="16" customFormat="1" ht="24" customHeight="1">
      <c r="A53" s="15"/>
      <c r="B53" s="15"/>
      <c r="C53" s="15"/>
      <c r="D53" s="15"/>
      <c r="E53" s="15"/>
      <c r="F53" s="15"/>
      <c r="G53" s="15"/>
      <c r="H53" s="15"/>
      <c r="I53" s="15"/>
      <c r="J53" s="15"/>
      <c r="K53" s="15"/>
      <c r="L53" s="15"/>
      <c r="M53" s="15"/>
      <c r="N53" s="15"/>
      <c r="O53" s="15" ph="1"/>
      <c r="R53" s="17"/>
      <c r="S53" s="17"/>
      <c r="U53" s="15"/>
      <c r="V53" s="15"/>
      <c r="X53" s="17"/>
    </row>
    <row r="54" spans="1:24" s="16" customFormat="1" ht="24" customHeight="1">
      <c r="A54" s="15"/>
      <c r="B54" s="15"/>
      <c r="C54" s="15"/>
      <c r="D54" s="15"/>
      <c r="E54" s="15"/>
      <c r="F54" s="15"/>
      <c r="G54" s="15"/>
      <c r="H54" s="15"/>
      <c r="I54" s="15"/>
      <c r="J54" s="15"/>
      <c r="K54" s="15"/>
      <c r="L54" s="15"/>
      <c r="M54" s="15"/>
      <c r="N54" s="15"/>
      <c r="O54" s="15" ph="1"/>
      <c r="R54" s="17"/>
      <c r="S54" s="17"/>
      <c r="U54" s="15"/>
      <c r="V54" s="15"/>
      <c r="X54" s="17"/>
    </row>
    <row r="55" spans="1:24" ht="24" customHeight="1">
      <c r="O55" s="15" ph="1"/>
    </row>
    <row r="56" spans="1:24" ht="24" customHeight="1">
      <c r="O56" s="15" ph="1"/>
    </row>
    <row r="58" spans="1:24" s="16" customFormat="1" ht="24" customHeight="1">
      <c r="A58" s="15"/>
      <c r="B58" s="15"/>
      <c r="C58" s="15"/>
      <c r="D58" s="15"/>
      <c r="E58" s="15"/>
      <c r="F58" s="15"/>
      <c r="G58" s="15"/>
      <c r="H58" s="15"/>
      <c r="I58" s="15"/>
      <c r="J58" s="15"/>
      <c r="K58" s="15"/>
      <c r="L58" s="15"/>
      <c r="M58" s="15"/>
      <c r="N58" s="15"/>
      <c r="O58" s="15" ph="1"/>
      <c r="R58" s="17"/>
      <c r="S58" s="17"/>
      <c r="U58" s="15"/>
      <c r="V58" s="15"/>
      <c r="X58" s="17"/>
    </row>
    <row r="59" spans="1:24" s="16" customFormat="1" ht="24" customHeight="1">
      <c r="A59" s="15"/>
      <c r="B59" s="15"/>
      <c r="C59" s="15"/>
      <c r="D59" s="15"/>
      <c r="E59" s="15"/>
      <c r="F59" s="15"/>
      <c r="G59" s="15"/>
      <c r="H59" s="15"/>
      <c r="I59" s="15"/>
      <c r="J59" s="15"/>
      <c r="K59" s="15"/>
      <c r="L59" s="15"/>
      <c r="M59" s="15"/>
      <c r="N59" s="15"/>
      <c r="O59" s="15" ph="1"/>
      <c r="R59" s="17"/>
      <c r="S59" s="17"/>
      <c r="U59" s="15"/>
      <c r="V59" s="15"/>
      <c r="X59" s="17"/>
    </row>
    <row r="60" spans="1:24" s="16" customFormat="1" ht="24" customHeight="1">
      <c r="A60" s="15"/>
      <c r="B60" s="15"/>
      <c r="C60" s="15"/>
      <c r="D60" s="15"/>
      <c r="E60" s="15"/>
      <c r="F60" s="15"/>
      <c r="G60" s="15"/>
      <c r="H60" s="15"/>
      <c r="I60" s="15"/>
      <c r="J60" s="15"/>
      <c r="K60" s="15"/>
      <c r="L60" s="15"/>
      <c r="M60" s="15"/>
      <c r="N60" s="15"/>
      <c r="O60" s="15" ph="1"/>
      <c r="R60" s="17"/>
      <c r="S60" s="17"/>
      <c r="U60" s="15"/>
      <c r="V60" s="15"/>
      <c r="X60" s="17"/>
    </row>
    <row r="61" spans="1:24" s="16" customFormat="1" ht="24" customHeight="1">
      <c r="A61" s="15"/>
      <c r="B61" s="15"/>
      <c r="C61" s="15"/>
      <c r="D61" s="15"/>
      <c r="E61" s="15"/>
      <c r="F61" s="15"/>
      <c r="G61" s="15"/>
      <c r="H61" s="15"/>
      <c r="I61" s="15"/>
      <c r="J61" s="15"/>
      <c r="K61" s="15"/>
      <c r="L61" s="15"/>
      <c r="M61" s="15"/>
      <c r="N61" s="15"/>
      <c r="O61" s="15" ph="1"/>
      <c r="R61" s="17"/>
      <c r="S61" s="17"/>
      <c r="U61" s="15"/>
      <c r="V61" s="15"/>
      <c r="X61" s="17"/>
    </row>
    <row r="62" spans="1:24" s="16" customFormat="1" ht="24" customHeight="1">
      <c r="A62" s="15"/>
      <c r="B62" s="15"/>
      <c r="C62" s="15"/>
      <c r="D62" s="15"/>
      <c r="E62" s="15"/>
      <c r="F62" s="15"/>
      <c r="G62" s="15"/>
      <c r="H62" s="15"/>
      <c r="I62" s="15"/>
      <c r="J62" s="15"/>
      <c r="K62" s="15"/>
      <c r="L62" s="15"/>
      <c r="M62" s="15"/>
      <c r="N62" s="15"/>
      <c r="O62" s="15" ph="1"/>
      <c r="R62" s="17"/>
      <c r="S62" s="17"/>
      <c r="U62" s="15"/>
      <c r="V62" s="15"/>
      <c r="X62" s="17"/>
    </row>
    <row r="63" spans="1:24" s="16" customFormat="1" ht="24" customHeight="1">
      <c r="A63" s="15"/>
      <c r="B63" s="15"/>
      <c r="C63" s="15"/>
      <c r="D63" s="15"/>
      <c r="E63" s="15"/>
      <c r="F63" s="15"/>
      <c r="G63" s="15"/>
      <c r="H63" s="15"/>
      <c r="I63" s="15"/>
      <c r="J63" s="15"/>
      <c r="K63" s="15"/>
      <c r="L63" s="15"/>
      <c r="M63" s="15"/>
      <c r="N63" s="15"/>
      <c r="O63" s="15" ph="1"/>
      <c r="R63" s="17"/>
      <c r="S63" s="17"/>
      <c r="U63" s="15"/>
      <c r="V63" s="15"/>
      <c r="X63" s="17"/>
    </row>
    <row r="64" spans="1:24" s="16" customFormat="1" ht="24" customHeight="1">
      <c r="A64" s="15"/>
      <c r="B64" s="15"/>
      <c r="C64" s="15"/>
      <c r="D64" s="15"/>
      <c r="E64" s="15"/>
      <c r="F64" s="15"/>
      <c r="G64" s="15"/>
      <c r="H64" s="15"/>
      <c r="I64" s="15"/>
      <c r="J64" s="15"/>
      <c r="K64" s="15"/>
      <c r="L64" s="15"/>
      <c r="M64" s="15"/>
      <c r="N64" s="15"/>
      <c r="O64" s="15" ph="1"/>
      <c r="R64" s="17"/>
      <c r="S64" s="17"/>
      <c r="U64" s="15"/>
      <c r="V64" s="15"/>
      <c r="X64" s="17"/>
    </row>
    <row r="66" spans="1:24" s="16" customFormat="1" ht="24" customHeight="1">
      <c r="A66" s="15"/>
      <c r="B66" s="15"/>
      <c r="C66" s="15"/>
      <c r="D66" s="15"/>
      <c r="E66" s="15"/>
      <c r="F66" s="15"/>
      <c r="G66" s="15"/>
      <c r="H66" s="15"/>
      <c r="I66" s="15"/>
      <c r="J66" s="15"/>
      <c r="K66" s="15"/>
      <c r="L66" s="15"/>
      <c r="M66" s="15"/>
      <c r="N66" s="15"/>
      <c r="O66" s="15" ph="1"/>
      <c r="R66" s="17"/>
      <c r="S66" s="17"/>
      <c r="U66" s="15"/>
      <c r="V66" s="15"/>
      <c r="X66" s="17"/>
    </row>
    <row r="68" spans="1:24" s="16" customFormat="1" ht="24" customHeight="1">
      <c r="A68" s="15"/>
      <c r="B68" s="15"/>
      <c r="C68" s="15"/>
      <c r="D68" s="15"/>
      <c r="E68" s="15"/>
      <c r="F68" s="15"/>
      <c r="G68" s="15"/>
      <c r="H68" s="15"/>
      <c r="I68" s="15"/>
      <c r="J68" s="15"/>
      <c r="K68" s="15"/>
      <c r="L68" s="15"/>
      <c r="M68" s="15"/>
      <c r="N68" s="15"/>
      <c r="O68" s="15" ph="1"/>
      <c r="R68" s="17"/>
      <c r="S68" s="17"/>
      <c r="U68" s="15"/>
      <c r="V68" s="15"/>
      <c r="X68" s="17"/>
    </row>
    <row r="69" spans="1:24" s="16" customFormat="1" ht="24" customHeight="1">
      <c r="A69" s="15"/>
      <c r="B69" s="15"/>
      <c r="C69" s="15"/>
      <c r="D69" s="15"/>
      <c r="E69" s="15"/>
      <c r="F69" s="15"/>
      <c r="G69" s="15"/>
      <c r="H69" s="15"/>
      <c r="I69" s="15"/>
      <c r="J69" s="15"/>
      <c r="K69" s="15"/>
      <c r="L69" s="15"/>
      <c r="M69" s="15"/>
      <c r="N69" s="15"/>
      <c r="O69" s="15" ph="1"/>
      <c r="R69" s="17"/>
      <c r="S69" s="17"/>
      <c r="U69" s="15"/>
      <c r="V69" s="15"/>
      <c r="X69" s="17"/>
    </row>
    <row r="71" spans="1:24" s="16" customFormat="1" ht="24" customHeight="1">
      <c r="A71" s="15"/>
      <c r="B71" s="15"/>
      <c r="C71" s="15"/>
      <c r="D71" s="15"/>
      <c r="E71" s="15"/>
      <c r="F71" s="15"/>
      <c r="G71" s="15"/>
      <c r="H71" s="15"/>
      <c r="I71" s="15"/>
      <c r="J71" s="15"/>
      <c r="K71" s="15"/>
      <c r="L71" s="15"/>
      <c r="M71" s="15"/>
      <c r="N71" s="15"/>
      <c r="O71" s="15" ph="1"/>
      <c r="R71" s="17"/>
      <c r="S71" s="17"/>
      <c r="U71" s="15"/>
      <c r="V71" s="15"/>
      <c r="X71" s="17"/>
    </row>
    <row r="72" spans="1:24" s="16" customFormat="1" ht="24" customHeight="1">
      <c r="A72" s="15"/>
      <c r="B72" s="15"/>
      <c r="C72" s="15"/>
      <c r="D72" s="15"/>
      <c r="E72" s="15"/>
      <c r="F72" s="15"/>
      <c r="G72" s="15"/>
      <c r="H72" s="15"/>
      <c r="I72" s="15"/>
      <c r="J72" s="15"/>
      <c r="K72" s="15"/>
      <c r="L72" s="15"/>
      <c r="M72" s="15"/>
      <c r="N72" s="15"/>
      <c r="O72" s="15" ph="1"/>
      <c r="R72" s="17"/>
      <c r="S72" s="17"/>
      <c r="U72" s="15"/>
      <c r="V72" s="15"/>
      <c r="X72" s="17"/>
    </row>
    <row r="73" spans="1:24" s="16" customFormat="1" ht="24" customHeight="1">
      <c r="A73" s="15"/>
      <c r="B73" s="15"/>
      <c r="C73" s="15"/>
      <c r="D73" s="15"/>
      <c r="E73" s="15"/>
      <c r="F73" s="15"/>
      <c r="G73" s="15"/>
      <c r="H73" s="15"/>
      <c r="I73" s="15"/>
      <c r="J73" s="15"/>
      <c r="K73" s="15"/>
      <c r="L73" s="15"/>
      <c r="M73" s="15"/>
      <c r="N73" s="15"/>
      <c r="O73" s="15" ph="1"/>
      <c r="R73" s="17"/>
      <c r="S73" s="17"/>
      <c r="U73" s="15"/>
      <c r="V73" s="15"/>
      <c r="X73" s="17"/>
    </row>
    <row r="74" spans="1:24" s="16" customFormat="1" ht="24" customHeight="1">
      <c r="A74" s="15"/>
      <c r="B74" s="15"/>
      <c r="C74" s="15"/>
      <c r="D74" s="15"/>
      <c r="E74" s="15"/>
      <c r="F74" s="15"/>
      <c r="G74" s="15"/>
      <c r="H74" s="15"/>
      <c r="I74" s="15"/>
      <c r="J74" s="15"/>
      <c r="K74" s="15"/>
      <c r="L74" s="15"/>
      <c r="M74" s="15"/>
      <c r="N74" s="15"/>
      <c r="O74" s="15" ph="1"/>
      <c r="R74" s="17"/>
      <c r="S74" s="17"/>
      <c r="U74" s="15"/>
      <c r="V74" s="15"/>
      <c r="X74" s="17"/>
    </row>
    <row r="75" spans="1:24" s="16" customFormat="1" ht="24" customHeight="1">
      <c r="A75" s="15"/>
      <c r="B75" s="15"/>
      <c r="C75" s="15"/>
      <c r="D75" s="15"/>
      <c r="E75" s="15"/>
      <c r="F75" s="15"/>
      <c r="G75" s="15"/>
      <c r="H75" s="15"/>
      <c r="I75" s="15"/>
      <c r="J75" s="15"/>
      <c r="K75" s="15"/>
      <c r="L75" s="15"/>
      <c r="M75" s="15"/>
      <c r="N75" s="15"/>
      <c r="O75" s="15" ph="1"/>
      <c r="R75" s="17"/>
      <c r="S75" s="17"/>
      <c r="U75" s="15"/>
      <c r="V75" s="15"/>
      <c r="X75" s="17"/>
    </row>
    <row r="76" spans="1:24" s="16" customFormat="1" ht="24" customHeight="1">
      <c r="A76" s="15"/>
      <c r="B76" s="15"/>
      <c r="C76" s="15"/>
      <c r="D76" s="15"/>
      <c r="E76" s="15"/>
      <c r="F76" s="15"/>
      <c r="G76" s="15"/>
      <c r="H76" s="15"/>
      <c r="I76" s="15"/>
      <c r="J76" s="15"/>
      <c r="K76" s="15"/>
      <c r="L76" s="15"/>
      <c r="M76" s="15"/>
      <c r="N76" s="15"/>
      <c r="O76" s="15" ph="1"/>
      <c r="R76" s="17"/>
      <c r="S76" s="17"/>
      <c r="U76" s="15"/>
      <c r="V76" s="15"/>
      <c r="X76" s="17"/>
    </row>
    <row r="77" spans="1:24" s="16" customFormat="1" ht="24" customHeight="1">
      <c r="A77" s="15"/>
      <c r="B77" s="15"/>
      <c r="C77" s="15"/>
      <c r="D77" s="15"/>
      <c r="E77" s="15"/>
      <c r="F77" s="15"/>
      <c r="G77" s="15"/>
      <c r="H77" s="15"/>
      <c r="I77" s="15"/>
      <c r="J77" s="15"/>
      <c r="K77" s="15"/>
      <c r="L77" s="15"/>
      <c r="M77" s="15"/>
      <c r="N77" s="15"/>
      <c r="O77" s="15" ph="1"/>
      <c r="R77" s="17"/>
      <c r="S77" s="17"/>
      <c r="U77" s="15"/>
      <c r="V77" s="15"/>
      <c r="X77" s="17"/>
    </row>
    <row r="78" spans="1:24" s="16" customFormat="1" ht="24" customHeight="1">
      <c r="A78" s="15"/>
      <c r="B78" s="15"/>
      <c r="C78" s="15"/>
      <c r="D78" s="15"/>
      <c r="E78" s="15"/>
      <c r="F78" s="15"/>
      <c r="G78" s="15"/>
      <c r="H78" s="15"/>
      <c r="I78" s="15"/>
      <c r="J78" s="15"/>
      <c r="K78" s="15"/>
      <c r="L78" s="15"/>
      <c r="M78" s="15"/>
      <c r="N78" s="15"/>
      <c r="O78" s="15" ph="1"/>
      <c r="R78" s="17"/>
      <c r="S78" s="17"/>
      <c r="U78" s="15"/>
      <c r="V78" s="15"/>
      <c r="X78" s="17"/>
    </row>
    <row r="79" spans="1:24" s="16" customFormat="1" ht="24" customHeight="1">
      <c r="A79" s="15"/>
      <c r="B79" s="15"/>
      <c r="C79" s="15"/>
      <c r="D79" s="15"/>
      <c r="E79" s="15"/>
      <c r="F79" s="15"/>
      <c r="G79" s="15"/>
      <c r="H79" s="15"/>
      <c r="I79" s="15"/>
      <c r="J79" s="15"/>
      <c r="K79" s="15"/>
      <c r="L79" s="15"/>
      <c r="M79" s="15"/>
      <c r="N79" s="15"/>
      <c r="O79" s="15" ph="1"/>
      <c r="R79" s="17"/>
      <c r="S79" s="17"/>
      <c r="U79" s="15"/>
      <c r="V79" s="15"/>
      <c r="X79" s="17"/>
    </row>
    <row r="80" spans="1:24" s="16" customFormat="1" ht="24" customHeight="1">
      <c r="A80" s="15"/>
      <c r="B80" s="15"/>
      <c r="C80" s="15"/>
      <c r="D80" s="15"/>
      <c r="E80" s="15"/>
      <c r="F80" s="15"/>
      <c r="G80" s="15"/>
      <c r="H80" s="15"/>
      <c r="I80" s="15"/>
      <c r="J80" s="15"/>
      <c r="K80" s="15"/>
      <c r="L80" s="15"/>
      <c r="M80" s="15"/>
      <c r="N80" s="15"/>
      <c r="O80" s="15" ph="1"/>
      <c r="R80" s="17"/>
      <c r="S80" s="17"/>
      <c r="U80" s="15"/>
      <c r="V80" s="15"/>
      <c r="X80" s="17"/>
    </row>
    <row r="81" spans="1:24" s="16" customFormat="1" ht="24" customHeight="1">
      <c r="A81" s="15"/>
      <c r="B81" s="15"/>
      <c r="C81" s="15"/>
      <c r="D81" s="15"/>
      <c r="E81" s="15"/>
      <c r="F81" s="15"/>
      <c r="G81" s="15"/>
      <c r="H81" s="15"/>
      <c r="I81" s="15"/>
      <c r="J81" s="15"/>
      <c r="K81" s="15"/>
      <c r="L81" s="15"/>
      <c r="M81" s="15"/>
      <c r="N81" s="15"/>
      <c r="O81" s="15" ph="1"/>
      <c r="R81" s="17"/>
      <c r="S81" s="17"/>
      <c r="U81" s="15"/>
      <c r="V81" s="15"/>
      <c r="X81" s="17"/>
    </row>
    <row r="82" spans="1:24" ht="24" customHeight="1">
      <c r="O82" s="15" ph="1"/>
    </row>
    <row r="83" spans="1:24" ht="24" customHeight="1">
      <c r="O83" s="15" ph="1"/>
    </row>
    <row r="84" spans="1:24" ht="24" customHeight="1">
      <c r="O84" s="15" ph="1"/>
    </row>
    <row r="85" spans="1:24" ht="24" customHeight="1">
      <c r="O85" s="15" ph="1"/>
    </row>
    <row r="86" spans="1:24" ht="24" customHeight="1">
      <c r="O86" s="15" ph="1"/>
    </row>
    <row r="88" spans="1:24" ht="24" customHeight="1">
      <c r="O88" s="15" ph="1"/>
    </row>
    <row r="90" spans="1:24" ht="24" customHeight="1">
      <c r="O90" s="15" ph="1"/>
    </row>
    <row r="91" spans="1:24" ht="24" customHeight="1">
      <c r="O91" s="15" ph="1"/>
    </row>
    <row r="93" spans="1:24" ht="24" customHeight="1">
      <c r="O93" s="15" ph="1"/>
    </row>
    <row r="94" spans="1:24" ht="24" customHeight="1">
      <c r="O94" s="15" ph="1"/>
    </row>
    <row r="95" spans="1:24" ht="24" customHeight="1">
      <c r="O95" s="15" ph="1"/>
    </row>
    <row r="96" spans="1:24" ht="24" customHeight="1">
      <c r="O96" s="15" ph="1"/>
    </row>
    <row r="97" spans="15:15" ht="24" customHeight="1">
      <c r="O97" s="15" ph="1"/>
    </row>
    <row r="98" spans="15:15" ht="24" customHeight="1">
      <c r="O98" s="15" ph="1"/>
    </row>
    <row r="99" spans="15:15" ht="24" customHeight="1">
      <c r="O99" s="15" ph="1"/>
    </row>
    <row r="100" spans="15:15" ht="24" customHeight="1">
      <c r="O100" s="15" ph="1"/>
    </row>
    <row r="101" spans="15:15" ht="24" customHeight="1">
      <c r="O101" s="15" ph="1"/>
    </row>
    <row r="102" spans="15:15" ht="24" customHeight="1">
      <c r="O102" s="15" ph="1"/>
    </row>
    <row r="103" spans="15:15" ht="24" customHeight="1">
      <c r="O103" s="15" ph="1"/>
    </row>
    <row r="104" spans="15:15" ht="24" customHeight="1">
      <c r="O104" s="15" ph="1"/>
    </row>
    <row r="105" spans="15:15" ht="24" customHeight="1">
      <c r="O105" s="15" ph="1"/>
    </row>
    <row r="106" spans="15:15" ht="24" customHeight="1">
      <c r="O106" s="15" ph="1"/>
    </row>
    <row r="107" spans="15:15" ht="24" customHeight="1">
      <c r="O107" s="15" ph="1"/>
    </row>
    <row r="108" spans="15:15" ht="24" customHeight="1">
      <c r="O108" s="15" ph="1"/>
    </row>
    <row r="109" spans="15:15" ht="24" customHeight="1">
      <c r="O109" s="15" ph="1"/>
    </row>
    <row r="110" spans="15:15" ht="24" customHeight="1">
      <c r="O110" s="15" ph="1"/>
    </row>
    <row r="111" spans="15:15" ht="24" customHeight="1">
      <c r="O111" s="15"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5"/>
  <pageMargins left="0.39370078740157483" right="0.39370078740157483" top="0.59055118110236227" bottom="0.47244094488188981" header="0.47244094488188981" footer="0.31496062992125984"/>
  <pageSetup paperSize="9" scale="77"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F06862-455E-44BB-8C13-21621035A996}"/>
</file>

<file path=customXml/itemProps2.xml><?xml version="1.0" encoding="utf-8"?>
<ds:datastoreItem xmlns:ds="http://schemas.openxmlformats.org/officeDocument/2006/customXml" ds:itemID="{83318E23-6E8B-4CC0-A411-CBB4ED31808B}"/>
</file>

<file path=customXml/itemProps3.xml><?xml version="1.0" encoding="utf-8"?>
<ds:datastoreItem xmlns:ds="http://schemas.openxmlformats.org/officeDocument/2006/customXml" ds:itemID="{38F45155-FD3E-4AB4-91CD-2230D3F778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7</vt:i4>
      </vt:variant>
    </vt:vector>
  </HeadingPairs>
  <TitlesOfParts>
    <vt:vector size="12" baseType="lpstr">
      <vt:lpstr>API一覧（別紙02）</vt:lpstr>
      <vt:lpstr>IF-A-02-02-01_リクエスト</vt:lpstr>
      <vt:lpstr>IF-A-02-02-01_レスポンス</vt:lpstr>
      <vt:lpstr>IF-A-02-02-02_リクエスト</vt:lpstr>
      <vt:lpstr>IF-A-02-02-02_レスポンス</vt:lpstr>
      <vt:lpstr>_msoanchor_1</vt:lpstr>
      <vt:lpstr>'API一覧（別紙02）'!Print_Area</vt:lpstr>
      <vt:lpstr>'IF-A-02-02-01_リクエスト'!Print_Area</vt:lpstr>
      <vt:lpstr>'IF-A-02-02-01_レスポンス'!Print_Area</vt:lpstr>
      <vt:lpstr>'IF-A-02-02-02_リクエスト'!Print_Area</vt:lpstr>
      <vt:lpstr>'IF-A-02-02-02_レスポンス'!Print_Area</vt:lpstr>
      <vt:lpstr>'API一覧（別紙02）'!Print_Titles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2026-07-28T14:14:58Z</dcterms:created>
  <dcterms:modified xsi:type="dcterms:W3CDTF">2026-07-28T14:15:16Z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38100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