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8345" windowHeight="9105" activeTab="0"/>
  </bookViews>
  <sheets>
    <sheet name="評価結果１（公表用）" sheetId="1" r:id="rId1"/>
    <sheet name="評価結果２（公表用）" sheetId="2" r:id="rId2"/>
    <sheet name="項目別結果（公表用）" sheetId="3" r:id="rId3"/>
    <sheet name="項目別コメント・組織（公表用）" sheetId="4" r:id="rId4"/>
    <sheet name="項目別結果" sheetId="5" r:id="rId5"/>
    <sheet name="項目別コメント・居宅介護支援（公表用） " sheetId="6" r:id="rId6"/>
  </sheets>
  <externalReferences>
    <externalReference r:id="rId9"/>
    <externalReference r:id="rId10"/>
  </externalReferences>
  <definedNames>
    <definedName name="L00100010001000100010">'[1]訪問介護評価基準'!#REF!</definedName>
    <definedName name="L00100010001000100020">'[1]訪問介護評価基準'!#REF!</definedName>
    <definedName name="L00100010001000100020S">'[2]居宅介護支援評価基準'!#REF!</definedName>
    <definedName name="L00100010001000100030">'[1]訪問介護評価基準'!#REF!</definedName>
    <definedName name="L00100010001000200010">'[2]居宅介護支援評価基準'!#REF!</definedName>
    <definedName name="L00100010001000200020">'[2]居宅介護支援評価基準'!#REF!</definedName>
    <definedName name="L00100010001000200020S">'[2]居宅介護支援評価基準'!#REF!</definedName>
    <definedName name="L00100010001000300010">'[2]居宅介護支援評価基準'!#REF!</definedName>
    <definedName name="L00100010001000300020">'[2]居宅介護支援評価基準'!#REF!</definedName>
    <definedName name="L00100010001000300030">'[2]居宅介護支援評価基準'!#REF!</definedName>
    <definedName name="L00100010001000300030S">'[2]居宅介護支援評価基準'!#REF!</definedName>
    <definedName name="L00100010002000100010">'[1]訪問介護評価基準'!#REF!</definedName>
    <definedName name="L00100010002000100020">'[1]訪問介護評価基準'!#REF!</definedName>
    <definedName name="L00100010002000100020S">'[2]居宅介護支援評価基準'!#REF!</definedName>
    <definedName name="L00100010002000200010">'[2]居宅介護支援評価基準'!#REF!</definedName>
    <definedName name="L00100010002000200020">'[2]居宅介護支援評価基準'!#REF!</definedName>
    <definedName name="L00100010002000200020S">'[2]居宅介護支援評価基準'!#REF!</definedName>
    <definedName name="L00100010002000300010">'[2]居宅介護支援評価基準'!#REF!</definedName>
    <definedName name="L00100010002000300020">'[2]居宅介護支援評価基準'!#REF!</definedName>
    <definedName name="L00100010002000300020S">'[2]居宅介護支援評価基準'!#REF!</definedName>
    <definedName name="L00100010003000100010">'[1]訪問介護評価基準'!#REF!</definedName>
    <definedName name="L00100010003000100020">'[1]訪問介護評価基準'!#REF!</definedName>
    <definedName name="L00100010003000100020S">'[1]訪問介護評価基準'!#REF!</definedName>
    <definedName name="L00100010003000200010">'[1]訪問介護評価基準'!#REF!</definedName>
    <definedName name="L00100010003000200020">'[1]訪問介護評価基準'!#REF!</definedName>
    <definedName name="L00100010003000200020S">'[1]訪問介護評価基準'!#REF!</definedName>
    <definedName name="L00100010003000300010">'[1]訪問介護評価基準'!#REF!</definedName>
    <definedName name="L00100010003000300020">'[1]訪問介護評価基準'!#REF!</definedName>
    <definedName name="L00100010003000300020S">'[1]訪問介護評価基準'!#REF!</definedName>
    <definedName name="L00100010003000400010">'[2]居宅介護支援評価基準'!#REF!</definedName>
    <definedName name="L00100010003000400020">'[2]居宅介護支援評価基準'!#REF!</definedName>
    <definedName name="L00100010003000400020S">'[2]居宅介護支援評価基準'!#REF!</definedName>
    <definedName name="L00100010004000100010">'[1]訪問介護評価基準'!#REF!</definedName>
    <definedName name="L00100010004000100020">'[1]訪問介護評価基準'!#REF!</definedName>
    <definedName name="L00100020001000100010">'[1]訪問介護評価基準'!#REF!</definedName>
    <definedName name="L00100020001000100020">'[1]訪問介護評価基準'!#REF!</definedName>
    <definedName name="L00100020001000100020S">'[1]訪問介護評価基準'!#REF!</definedName>
    <definedName name="L00100020001000200010">'[1]訪問介護評価基準'!#REF!</definedName>
    <definedName name="L00100020001000200020">'[1]訪問介護評価基準'!#REF!</definedName>
    <definedName name="L00100020002000100010">'[1]訪問介護評価基準'!#REF!</definedName>
    <definedName name="L00100020002000100020">'[1]訪問介護評価基準'!#REF!</definedName>
    <definedName name="L00100020002000100030">'[1]訪問介護評価基準'!#REF!</definedName>
    <definedName name="L00100020003000100010">'[1]訪問介護評価基準'!#REF!</definedName>
    <definedName name="L00100020003000100020">'[1]訪問介護評価基準'!#REF!</definedName>
    <definedName name="L00100020003000100020S">'[1]訪問介護評価基準'!#REF!</definedName>
    <definedName name="L00100020003000200010">'[1]訪問介護評価基準'!#REF!</definedName>
    <definedName name="L00100020003000200020">'[1]訪問介護評価基準'!#REF!</definedName>
    <definedName name="L00100020004000100010">'[1]訪問介護評価基準'!#REF!</definedName>
    <definedName name="L00100020004000100020">'[1]訪問介護評価基準'!#REF!</definedName>
    <definedName name="L00100020004000100020S">'[1]訪問介護評価基準'!#REF!</definedName>
    <definedName name="L00100020004000200010">'[1]訪問介護評価基準'!#REF!</definedName>
    <definedName name="L00100020004000200020">'[1]訪問介護評価基準'!#REF!</definedName>
    <definedName name="L00100020004000200020S">'[1]訪問介護評価基準'!#REF!</definedName>
    <definedName name="L00100020004000300010">'[1]訪問介護評価基準'!#REF!</definedName>
    <definedName name="L00100020004000300020">'[1]訪問介護評価基準'!#REF!</definedName>
    <definedName name="L00100020004000300020S">'[1]訪問介護評価基準'!#REF!</definedName>
    <definedName name="L00100020004000400010">'[1]訪問介護評価基準'!#REF!</definedName>
    <definedName name="L00100020004000400020">'[1]訪問介護評価基準'!#REF!</definedName>
    <definedName name="L00100020004000400020S">'[1]訪問介護評価基準'!#REF!</definedName>
    <definedName name="L00100020004000500010">'[1]訪問介護評価基準'!#REF!</definedName>
    <definedName name="L00100020004000500020">'[1]訪問介護評価基準'!#REF!</definedName>
    <definedName name="L00100020004000500020S">'[1]訪問介護評価基準'!#REF!</definedName>
    <definedName name="L00100020004000600010">'[1]訪問介護評価基準'!#REF!</definedName>
    <definedName name="L00100020004000600020">'[1]訪問介護評価基準'!#REF!</definedName>
    <definedName name="L00100020004000600020S">'[1]訪問介護評価基準'!#REF!</definedName>
    <definedName name="L00100020004000700010">'[1]訪問介護評価基準'!#REF!</definedName>
    <definedName name="L00100020004000700020">'[1]訪問介護評価基準'!#REF!</definedName>
    <definedName name="L00100020004000700020S">'[1]訪問介護評価基準'!#REF!</definedName>
    <definedName name="L00100020005000100010">'[1]訪問介護評価基準'!#REF!</definedName>
    <definedName name="L00100020005000100020">'[1]訪問介護評価基準'!#REF!</definedName>
    <definedName name="L00100020005000200010">'[1]訪問介護評価基準'!#REF!</definedName>
    <definedName name="L00100020005000200020">'[1]訪問介護評価基準'!#REF!</definedName>
    <definedName name="L00100020005000200020S">'[1]訪問介護評価基準'!#REF!</definedName>
    <definedName name="L00100020006000100010">'[1]訪問介護評価基準'!#REF!</definedName>
    <definedName name="L00100020006000100020">'[1]訪問介護評価基準'!#REF!</definedName>
    <definedName name="L00100020006000100020S">'[1]訪問介護評価基準'!#REF!</definedName>
    <definedName name="L00100020006000200010">'[1]訪問介護評価基準'!#REF!</definedName>
    <definedName name="L00100020006000200020">'[1]訪問介護評価基準'!#REF!</definedName>
    <definedName name="L00100020006000200020S">'[1]訪問介護評価基準'!#REF!</definedName>
    <definedName name="L00100020006000300010">'[1]訪問介護評価基準'!#REF!</definedName>
    <definedName name="L00100020006000300020">'[1]訪問介護評価基準'!#REF!</definedName>
    <definedName name="L00100020006000300020S">'[1]訪問介護評価基準'!#REF!</definedName>
    <definedName name="L00100020007000100010">'[1]訪問介護評価基準'!#REF!</definedName>
    <definedName name="L00100020007000100020">'[1]訪問介護評価基準'!#REF!</definedName>
    <definedName name="L00100020007000100030">'[1]訪問介護評価基準'!#REF!</definedName>
    <definedName name="L00100020007000100030S">'[1]訪問介護評価基準'!#REF!</definedName>
    <definedName name="L00100020007000200010">'[1]訪問介護評価基準'!#REF!</definedName>
    <definedName name="L00100020007000200020">'[1]訪問介護評価基準'!#REF!</definedName>
    <definedName name="L00100020007000200030">'[1]訪問介護評価基準'!#REF!</definedName>
    <definedName name="L00100020007000200040">'[1]訪問介護評価基準'!#REF!</definedName>
    <definedName name="L00100020007000200040S">'[1]訪問介護評価基準'!#REF!</definedName>
    <definedName name="L0010002000700020G">'[1]訪問介護評価基準'!#REF!</definedName>
    <definedName name="L00100020007000300010">'[1]訪問介護評価基準'!#REF!</definedName>
    <definedName name="L00100020007000300020">'[1]訪問介護評価基準'!#REF!</definedName>
    <definedName name="L00100020007000300030">'[1]訪問介護評価基準'!#REF!</definedName>
    <definedName name="L00100020007000300030S">'[1]訪問介護評価基準'!#REF!</definedName>
    <definedName name="L0010002000700030G">'[1]訪問介護評価基準'!#REF!</definedName>
    <definedName name="L00100020007000400010">'[1]訪問介護評価基準'!#REF!</definedName>
    <definedName name="L00100020007000400020">'[1]訪問介護評価基準'!#REF!</definedName>
    <definedName name="L00100020007000400020S">'[1]訪問介護評価基準'!#REF!</definedName>
    <definedName name="L00100030001000100010">'[1]訪問介護評価基準'!#REF!</definedName>
    <definedName name="L00100030001000100020">'[1]訪問介護評価基準'!#REF!</definedName>
    <definedName name="L00100030001000100030">'[1]訪問介護評価基準'!#REF!</definedName>
    <definedName name="L00100030001000100030S">'[1]訪問介護評価基準'!#REF!</definedName>
    <definedName name="L00100030001000200010">'[1]訪問介護評価基準'!#REF!</definedName>
    <definedName name="L00100030001000200020">'[1]訪問介護評価基準'!#REF!</definedName>
    <definedName name="L00100030001000200020S">'[1]訪問介護評価基準'!#REF!</definedName>
    <definedName name="L00100030001000300010">'[1]訪問介護評価基準'!#REF!</definedName>
    <definedName name="L00100030001000300020">'[1]訪問介護評価基準'!#REF!</definedName>
    <definedName name="L00100030001000300020S">'[1]訪問介護評価基準'!#REF!</definedName>
    <definedName name="L00100040001000100010">'[1]訪問介護評価基準'!#REF!</definedName>
    <definedName name="L00100040001000100020">'[1]訪問介護評価基準'!#REF!</definedName>
    <definedName name="L00100040001000100020S">'[1]訪問介護評価基準'!#REF!</definedName>
    <definedName name="L00100040001000200010">'[1]訪問介護評価基準'!#REF!</definedName>
    <definedName name="L00100040001000200020">'[1]訪問介護評価基準'!#REF!</definedName>
    <definedName name="L00100040002000100010">'[1]訪問介護評価基準'!#REF!</definedName>
    <definedName name="L00100040002000100020">'[1]訪問介護評価基準'!#REF!</definedName>
    <definedName name="L00100040002000200010">'[1]訪問介護評価基準'!#REF!</definedName>
    <definedName name="L00100040002000200020">'[1]訪問介護評価基準'!#REF!</definedName>
    <definedName name="L00100050001000100010">'[1]訪問介護評価基準'!#REF!</definedName>
    <definedName name="L00100050001000100020">'[1]訪問介護評価基準'!#REF!</definedName>
    <definedName name="L00100050001000100020S">'[2]居宅介護支援評価基準'!#REF!</definedName>
    <definedName name="L00100050001000200010">'[1]訪問介護評価基準'!#REF!</definedName>
    <definedName name="L00100050001000200020">'[1]訪問介護評価基準'!#REF!</definedName>
    <definedName name="L00100050001000200020S">'[1]訪問介護評価基準'!#REF!</definedName>
    <definedName name="L00100050001000300010">'[2]居宅介護支援評価基準'!#REF!</definedName>
    <definedName name="L00100050001000300020">'[2]居宅介護支援評価基準'!#REF!</definedName>
    <definedName name="L00100050001000300020S">'[2]居宅介護支援評価基準'!#REF!</definedName>
    <definedName name="L00100050002000100010">'[1]訪問介護評価基準'!#REF!</definedName>
    <definedName name="L00100050002000100020">'[1]訪問介護評価基準'!#REF!</definedName>
    <definedName name="L00100050002000100020S">'[2]居宅介護支援評価基準'!#REF!</definedName>
    <definedName name="L00100050002000200010">'[2]居宅介護支援評価基準'!#REF!</definedName>
    <definedName name="L00100050002000200020">'[2]居宅介護支援評価基準'!#REF!</definedName>
    <definedName name="L00100050002000200020S">'[2]居宅介護支援評価基準'!#REF!</definedName>
    <definedName name="L00100050002000300010">'[2]居宅介護支援評価基準'!#REF!</definedName>
    <definedName name="L00100050002000300020">'[2]居宅介護支援評価基準'!#REF!</definedName>
    <definedName name="L00100050002000300020S">'[2]居宅介護支援評価基準'!#REF!</definedName>
    <definedName name="L00200010001000100010">'[1]訪問介護評価基準'!#REF!</definedName>
    <definedName name="L00200010001000100020">'[1]訪問介護評価基準'!#REF!</definedName>
    <definedName name="L00200010001000100020S">'[2]居宅介護支援評価基準'!#REF!</definedName>
    <definedName name="L00200010001000200010">'[1]訪問介護評価基準'!#REF!</definedName>
    <definedName name="L00200010001000200020">'[1]訪問介護評価基準'!#REF!</definedName>
    <definedName name="L00200010002000100010">'[1]訪問介護評価基準'!#REF!</definedName>
    <definedName name="L00200010002000100020">'[1]訪問介護評価基準'!#REF!</definedName>
    <definedName name="L00200010003000100010">'[1]訪問介護評価基準'!#REF!</definedName>
    <definedName name="L00200010003000100020">'[1]訪問介護評価基準'!#REF!</definedName>
    <definedName name="L00200010004000100010">'[1]訪問介護評価基準'!#REF!</definedName>
    <definedName name="L00200010004000100020">'[1]訪問介護評価基準'!#REF!</definedName>
    <definedName name="L0020001000400010G">'[2]居宅介護支援評価基準'!#REF!</definedName>
    <definedName name="L00200020001000100010">'[1]訪問介護評価基準'!#REF!</definedName>
    <definedName name="L00200020001000100020">'[1]訪問介護評価基準'!#REF!</definedName>
    <definedName name="L0020002000100010G">'[2]居宅介護支援評価基準'!#REF!</definedName>
    <definedName name="L00200020002000100010">'[1]訪問介護評価基準'!#REF!</definedName>
    <definedName name="L00200020002000100020">'[1]訪問介護評価基準'!#REF!</definedName>
    <definedName name="L0020002000200010G">'[2]居宅介護支援評価基準'!#REF!</definedName>
    <definedName name="L00200020003000100010">'[1]訪問介護評価基準'!#REF!</definedName>
    <definedName name="L00200020003000100020">'[1]訪問介護評価基準'!#REF!</definedName>
    <definedName name="L00200020003000100020S">'[1]訪問介護評価基準'!#REF!</definedName>
    <definedName name="L0020002000300010G">'[1]訪問介護評価基準'!#REF!</definedName>
    <definedName name="L00200020003000200010">'[1]訪問介護評価基準'!#REF!</definedName>
    <definedName name="L00200020003000200020">'[1]訪問介護評価基準'!#REF!</definedName>
    <definedName name="L00200020003000200020S">'[2]居宅介護支援評価基準'!#REF!</definedName>
    <definedName name="L00200030001000100010">'[1]訪問介護評価基準'!#REF!</definedName>
    <definedName name="L00200030001000100020">'[1]訪問介護評価基準'!#REF!</definedName>
    <definedName name="L00200030001000100020S">'[2]居宅介護支援評価基準'!#REF!</definedName>
    <definedName name="L00200030001000100030">'[1]訪問介護評価基準'!#REF!</definedName>
    <definedName name="L00200030001000100040">'[1]訪問介護評価基準'!#REF!</definedName>
    <definedName name="L00200030001000100040S">'[1]訪問介護評価基準'!#REF!</definedName>
    <definedName name="L00200030001000200010">'[1]訪問介護評価基準'!#REF!</definedName>
    <definedName name="L00200030001000200020">'[1]訪問介護評価基準'!#REF!</definedName>
    <definedName name="L00200030001000200030">'[1]訪問介護評価基準'!#REF!</definedName>
    <definedName name="L00200030001000200030S">'[1]訪問介護評価基準'!#REF!</definedName>
    <definedName name="L00200030001000300010">'[1]訪問介護評価基準'!#REF!</definedName>
    <definedName name="L00200030001000300020">'[1]訪問介護評価基準'!#REF!</definedName>
    <definedName name="L00200030001000300020S">'[1]訪問介護評価基準'!#REF!</definedName>
    <definedName name="L00200030001000400010">'[1]訪問介護評価基準'!#REF!</definedName>
    <definedName name="L00200030001000400020">'[1]訪問介護評価基準'!#REF!</definedName>
    <definedName name="L00200030001000400020S">'[1]訪問介護評価基準'!#REF!</definedName>
    <definedName name="L00200030001000500010">'[1]訪問介護評価基準'!#REF!</definedName>
    <definedName name="L00200030001000500020">'[1]訪問介護評価基準'!#REF!</definedName>
    <definedName name="L00200030001000500030">'[1]訪問介護評価基準'!#REF!</definedName>
    <definedName name="L00200030001000500040">'[1]訪問介護評価基準'!#REF!</definedName>
    <definedName name="L00200030001000500040S">'[1]訪問介護評価基準'!#REF!</definedName>
    <definedName name="L00200030001000600010">'[1]訪問介護評価基準'!#REF!</definedName>
    <definedName name="L00200030001000600020">'[1]訪問介護評価基準'!#REF!</definedName>
    <definedName name="L00200030001000600020S">'[1]訪問介護評価基準'!#REF!</definedName>
    <definedName name="L00200040001000100010">'[1]訪問介護評価基準'!#REF!</definedName>
    <definedName name="L00200040001000100020">'[1]訪問介護評価基準'!#REF!</definedName>
    <definedName name="L00200040001000100020S">'[1]訪問介護評価基準'!#REF!</definedName>
    <definedName name="L00200040001000200010">'[1]訪問介護評価基準'!#REF!</definedName>
    <definedName name="L00200040001000200020">'[1]訪問介護評価基準'!#REF!</definedName>
    <definedName name="L00200040001000200020S">'[1]訪問介護評価基準'!#REF!</definedName>
    <definedName name="L0020004000100020G">'[1]訪問介護評価基準'!#REF!</definedName>
    <definedName name="L00200040001000300010">'[1]訪問介護評価基準'!#REF!</definedName>
    <definedName name="L00200040001000300020">'[1]訪問介護評価基準'!#REF!</definedName>
    <definedName name="L00200040001000300030">'[1]訪問介護評価基準'!#REF!</definedName>
    <definedName name="L00200040001000300030S">'[1]訪問介護評価基準'!#REF!</definedName>
    <definedName name="L00200040002000100010">'[1]訪問介護評価基準'!#REF!</definedName>
    <definedName name="L00200040002000100020">'[1]訪問介護評価基準'!#REF!</definedName>
    <definedName name="L00200050001000100010">'[1]訪問介護評価基準'!#REF!</definedName>
    <definedName name="L00200050001000100020">'[1]訪問介護評価基準'!#REF!</definedName>
    <definedName name="L00200050001000100030">'[1]訪問介護評価基準'!#REF!</definedName>
    <definedName name="L00200050001000100030S">'[1]訪問介護評価基準'!#REF!</definedName>
    <definedName name="L0020005000100010G">'[1]訪問介護評価基準'!#REF!</definedName>
    <definedName name="L00200050001000200010">'[1]訪問介護評価基準'!#REF!</definedName>
    <definedName name="L00200050001000200020">'[1]訪問介護評価基準'!#REF!</definedName>
    <definedName name="L00200050001000200030">'[1]訪問介護評価基準'!#REF!</definedName>
    <definedName name="L00200050001000200030S">'[1]訪問介護評価基準'!#REF!</definedName>
    <definedName name="L00200050002000100010">'[1]訪問介護評価基準'!#REF!</definedName>
    <definedName name="L00200050002000100020">'[1]訪問介護評価基準'!#REF!</definedName>
    <definedName name="L00200050002000100020S">'[1]訪問介護評価基準'!#REF!</definedName>
    <definedName name="L00200050002000200010">'[1]訪問介護評価基準'!#REF!</definedName>
    <definedName name="L00200050002000200020">'[1]訪問介護評価基準'!#REF!</definedName>
    <definedName name="L00200050002000200020S">'[1]訪問介護評価基準'!#REF!</definedName>
    <definedName name="L00200050002000300010">'[1]訪問介護評価基準'!#REF!</definedName>
    <definedName name="L00200050002000300020">'[1]訪問介護評価基準'!#REF!</definedName>
    <definedName name="L00200050002000300020S">'[1]訪問介護評価基準'!#REF!</definedName>
    <definedName name="L00200050003000100010">'[1]訪問介護評価基準'!#REF!</definedName>
    <definedName name="L00200050003000100020">'[1]訪問介護評価基準'!#REF!</definedName>
    <definedName name="L00200050003000100020S">'[1]訪問介護評価基準'!#REF!</definedName>
    <definedName name="L00200050003000200010">'[1]訪問介護評価基準'!#REF!</definedName>
    <definedName name="L00200050003000200020">'[1]訪問介護評価基準'!#REF!</definedName>
    <definedName name="_xlnm.Print_Area" localSheetId="5">'項目別コメント・居宅介護支援（公表用） '!$B$1:$F$147</definedName>
    <definedName name="_xlnm.Print_Area" localSheetId="3">'項目別コメント・組織（公表用）'!$A$1:$D$97</definedName>
    <definedName name="_xlnm.Print_Area" localSheetId="4">'項目別結果'!$B$1:$I$28</definedName>
    <definedName name="_xlnm.Print_Area" localSheetId="2">'項目別結果（公表用）'!$A$1:$I$18</definedName>
    <definedName name="_xlnm.Print_Area" localSheetId="1">'評価結果２（公表用）'!$A$1:$Y$62</definedName>
    <definedName name="_xlnm.Print_Titles" localSheetId="5">'項目別コメント・居宅介護支援（公表用） '!$5:$5</definedName>
    <definedName name="_xlnm.Print_Titles" localSheetId="3">'項目別コメント・組織（公表用）'!$5:$5</definedName>
  </definedNames>
  <calcPr fullCalcOnLoad="1"/>
</workbook>
</file>

<file path=xl/comments2.xml><?xml version="1.0" encoding="utf-8"?>
<comments xmlns="http://schemas.openxmlformats.org/spreadsheetml/2006/main">
  <authors>
    <author>和田俊一</author>
  </authors>
  <commentList>
    <comment ref="H54" authorId="0">
      <text>
        <r>
          <rPr>
            <b/>
            <sz val="9"/>
            <rFont val="ＭＳ Ｐゴシック"/>
            <family val="3"/>
          </rPr>
          <t>和田俊一:</t>
        </r>
        <r>
          <rPr>
            <sz val="9"/>
            <rFont val="ＭＳ Ｐゴシック"/>
            <family val="3"/>
          </rPr>
          <t xml:space="preserve">
</t>
        </r>
      </text>
    </comment>
  </commentList>
</comments>
</file>

<file path=xl/comments4.xml><?xml version="1.0" encoding="utf-8"?>
<comments xmlns="http://schemas.openxmlformats.org/spreadsheetml/2006/main">
  <authors>
    <author>ケアシステムズ</author>
  </authors>
  <commentList>
    <comment ref="D52" authorId="0">
      <text>
        <r>
          <rPr>
            <b/>
            <sz val="9"/>
            <rFont val="ＭＳ Ｐゴシック"/>
            <family val="3"/>
          </rPr>
          <t>ケアシステムズ:</t>
        </r>
        <r>
          <rPr>
            <sz val="9"/>
            <rFont val="ＭＳ Ｐゴシック"/>
            <family val="3"/>
          </rPr>
          <t xml:space="preserve">
</t>
        </r>
      </text>
    </comment>
  </commentList>
</comments>
</file>

<file path=xl/sharedStrings.xml><?xml version="1.0" encoding="utf-8"?>
<sst xmlns="http://schemas.openxmlformats.org/spreadsheetml/2006/main" count="314" uniqueCount="231">
  <si>
    <t>事業所は定期的に利用者アンケートを実施して、意向や要望を把握している。アンケート結果は事業所内の会議体で検証され、日々の職務の中で改善を行う仕組みが定着している。今回の利用者調査15設問においても、全般的に大変高い満足度を示しており日頃のニーズの把握は十分活かされていることが覗えた。利用者ニーズに対する事業所の真摯な取り組みは高く評価できる。</t>
  </si>
  <si>
    <t>◎地域の要請を受け、幅広い在宅サービス事業を展開している。</t>
  </si>
  <si>
    <t>当該事業のほかに2ヶ所の通所介護・訪問介護事業所・高齢者賃貸住宅の運営などの幅広い高齢者福祉関連事業を展開している。法人は、地域の自治会・介護保険事業者・医療関係者・行政機関などとの連携を十分図り、地域の高齢者福祉ニーズを把握している。長年生活した地域社会の中で、高齢者が一日でも長く円滑に在宅生活を送れるような支援に心掛けている。</t>
  </si>
  <si>
    <t>◎理念の達成に向けた職員の育成計画が整備されている。</t>
  </si>
  <si>
    <t>事業所は「年度の研修計画」を策定しており、概ね計画に従って職員研修を実施している。研修内容は介護支援専門員にとって必要なスキルアップ研修に加え、マネジメント・安全衛生・倫理・コミュニケーションなど巾の広い研修アイテムが用意されている。福祉事業に従事する者として理解を深める内容は全て網羅されており、法人の理念達成に向けての質の高い育成計画が実施されている。</t>
  </si>
  <si>
    <t>・</t>
  </si>
  <si>
    <t>事業所は、パンフレットやホームページを通じて情報を公開している。またタイムリーな事業者情報は、機関紙に詳しい内容が掲載されている。利用者や家族との円滑なコミュニケーションが図られていることは、アンケート結果からも覗える。しかしながら、自由意見欄にはアンケート結果の開示を期待する意見も見受けられた。事業所のさらなる透明性の確保に向けての取り組みにも期待したい。</t>
  </si>
  <si>
    <t>◎「不満や要望への対応」に関するきめの細かい取り組みに期待したい。</t>
  </si>
  <si>
    <t>利用者アンケートの「不満や要望を言いやすいか」の設問に関しては、大変高い満足度を示している。一方、「不満や要望を対応してくれるか」の設問に対しては、若干低い満足度に留まっている。「言いやすさ」に比べて「その対応」の低さが懸念される。様々な要望が想定される中で、利用者にとって分かりやすい対応や回答方法について検討されることを期待したい。</t>
  </si>
  <si>
    <t>◎事業の透明性の確保に関するさらなる取り組みに努められたい。</t>
  </si>
  <si>
    <t>＜特に優れている点＞</t>
  </si>
  <si>
    <t>◎経営層はリーダーシップを発揮し事業所運営をリードしている。</t>
  </si>
  <si>
    <t>・法人の代表者は、その経験と知識を基にリーダーシップを発揮し事業所をリードしている。具体的には、地域の行政や同業他社との連絡会への参画など、幅広いネットワークによる情報を事業に活用すべく取り組んでいる。率先垂範型のリーダーシップにより円滑な事業所運営が行われている。</t>
  </si>
  <si>
    <t>・</t>
  </si>
  <si>
    <t>代表者は、その経験と知識を基にリーダーシップを発揮し事業所をリードしている。具体的には、行政や関係事業者との連絡会などへ幅広く参画し、サービスの向上につなげることを目的としている。地域に開かれた率先垂範型のリーダーシップにより、豊富なネットワークを形成しつつ事業所運営は円滑に行われている。</t>
  </si>
  <si>
    <t>＜特に改善を求められる点＞</t>
  </si>
  <si>
    <t>◎事業計画の進捗状況を確認する体制が整備されている。</t>
  </si>
  <si>
    <t>・</t>
  </si>
  <si>
    <t>いきいき舎居宅介護支援事業所</t>
  </si>
  <si>
    <t>稲田　幾子</t>
  </si>
  <si>
    <t>◎サービス計画の中でケアマネジャーの位置を明確にされたい。</t>
  </si>
  <si>
    <t>◎職員一人ひとりの育成計画に努められたい。</t>
  </si>
  <si>
    <t>幹部職員との年1回の個人面接も行われ、人事考課制度は円滑に実践されている。職員の希望や要望は面接を通じて把握され、できる限り職員の希望する職種を担当するようにも取り組んでいる。しかしながら、組織が求める職員像に向けての職員一人ひとりの育成計画の策定には至っていない。さらなる取り組みに努められたい。</t>
  </si>
  <si>
    <t>高齢者福祉関連事業をトータル的に展開しているため（高齢者専用賃貸住宅・通所介護・訪問介護・居宅介護支援等）各事業所との連携が取りやすく、細やかな援助が可能となっている。研修も活発に行われており、職員のスキルアップも図れている。当社の理念に基づき利用者の皆様はもとより、職員もいきいきとした豊かな毎日が過ごせるような運営を目指している。</t>
  </si>
  <si>
    <t>・</t>
  </si>
  <si>
    <t>１．介護サービスの提供開始時における利用者等に対する説明及び契約等に当たり、利用者の権利擁護等のために講じている措置</t>
  </si>
  <si>
    <t>福祉サービス第三者評価項目（居宅介護支援）の評価結果</t>
  </si>
  <si>
    <t>小項目（評価項目）</t>
  </si>
  <si>
    <t>Ⅰ．介護サービスの内容に関する事項</t>
  </si>
  <si>
    <t>ａ</t>
  </si>
  <si>
    <r>
      <t>事業者名　</t>
    </r>
    <r>
      <rPr>
        <b/>
        <sz val="12"/>
        <rFont val="ＭＳ ゴシック"/>
        <family val="3"/>
      </rPr>
      <t>いきいき舎　居宅支援事業所</t>
    </r>
  </si>
  <si>
    <t>項目番号</t>
  </si>
  <si>
    <t>コメント</t>
  </si>
  <si>
    <t>利用申込者のサービスの選択に資する重要事項及び介護保険制度について説明し、同意を得ている。</t>
  </si>
  <si>
    <t>ａ</t>
  </si>
  <si>
    <t>・サービス開始時には利用希望者宅を訪問し、市の介護保険パンフレットを用いて介護保険制度の概要を説明している。また重要事項説明書・契約書により、サービス提供に関する細部の説明を行い、署名押印をもらっている。認知症などの理解が困難な利用者については、家族から同意を貰っている。</t>
  </si>
  <si>
    <t>利用者などに関する情報の把握及び課題の分析の実施の状況</t>
  </si>
  <si>
    <t>ａ</t>
  </si>
  <si>
    <t>・利用者や家族の意向や要望は、細かく傾聴しアセスメント用紙に記載されている。介護サービスの説明は、専門用語をできる限り使わないように心がけ、特にサービス提供に関わる費用についての理解を深めるように説明している。また、円滑な在宅生活が一日でも長く送れるように支援することを目標にしている。</t>
  </si>
  <si>
    <t>ａ</t>
  </si>
  <si>
    <t>・サービス種別決定後は、複数の事業者の特色を説明し選定する流れが定着している。具体的なサービスの開始時には、担当者会議を必ず開催し内容に関するさらなる理解を深めている。事業者に対しても事前情報を提供し、円滑にサービスが開始されるように取り組んでいる。</t>
  </si>
  <si>
    <t>ａ</t>
  </si>
  <si>
    <t>・ケース検討を中心とした年1回の事業所内研修に加え、専門講師によって行われる地域の研修会にも参加している。この研修会は、当該法人が定期開催しており地域の介護支援専門員20名位が参加している。課題の解決に向けて法人一丸となって地域の要請に応じるべく取り組んでいる姿勢は高く評価できる。</t>
  </si>
  <si>
    <t>ａ</t>
  </si>
  <si>
    <t>・プライバシー保護に関する取り組みとしては、マニュアルが整備され研修も実施されている。研修は倫理要綱と合わせたテーマとされ、事業所内において定期的に開催されている。居宅への定期的な訪問を伴うため、訪問時間・近隣との関係・居宅内での行動・同性による支援など、細かく配慮することに心掛けている。</t>
  </si>
  <si>
    <t>ａ</t>
  </si>
  <si>
    <t>・代行申請については更新申請も含めて、利用者や家族の同意書をもらい手続きを行っている。更新申請については、有効期間の60日前から速やかに手続きが行えるように事業所内に一覧表を用意し管理を行っている。また、利用者・家族・サービス提供事業者との密な連絡体制を構築し、区分変更申請も円滑に行えるように努めている。</t>
  </si>
  <si>
    <t>・医療機関への入院時には、利用者や家族の同意を得て情報の提供や連絡調整を行っている。退院時には、医師やＭＳＷとのカンファレンスを行い、安心して在宅生活に復帰できるように支援している。また、介護保険施設の情報についても入所手続き・施設の特色・料金などの分かりやすい説明を心掛けている。</t>
  </si>
  <si>
    <t>・サービスの内容毎に複数事業者を挙げ、特色を説明することで事業者を選択するように努めている。また、サービス内容によっては、各事業者と連携して「見学やお試し利用」などを実施し理解を深める取り組みも行っている。また、月１回のモニタリングの際にサービス内容と提供事業者に関する情報を収集し、各事業者へのフィードバックも行っている。</t>
  </si>
  <si>
    <t>ａ</t>
  </si>
  <si>
    <t>・今回の利用者調査における「不満や要望は言いやすいか」の設問に関しては80％が｛はい」と回答しており高い満足度を示している。また「対応してくれるか」の設問については、77％が「はい」と回答している。高い満足度が覗えるが、迅速な対応についてのさらなる取り組みについて一考されたい。</t>
  </si>
  <si>
    <t>・月1回のモニタリングは確実に行われており、記録も整備されている。判断力が低下している利用者に関しては家族の同席を求めたり、独居の利用者については福祉事務所の担当者の同席を求め、情報の透明性や共有化にも努めている。また、その結果を踏まえ必要な場合には、サービス担当者会議を開催する手続きも整っている。</t>
  </si>
  <si>
    <t>ａ</t>
  </si>
  <si>
    <t>・変更が生じた場合には、利用者・家族の同意や医師からのコメントなどを把握して行われている。その際にはサービス担当者会議を開催することを原則としており、出席できない事業者からは照会依頼書（第5表）を提出してもらう手続きも整っている。また各記録は、利用者毎のファイルに保管され時系列的に整備されている。</t>
  </si>
  <si>
    <t>・サービス提供内容は、各事業者との電話連絡やペーパーベースの記録を用いて毎月把握している。利用者の心身状態や介護者の介護力の変化などにより、サービス内容に変更が必要な場合にはその都度連絡を取り合うこととしている。またサービス提供事業者との連絡内容についても個人ファイルされ見やすいように整理されている。</t>
  </si>
  <si>
    <t>ａ</t>
  </si>
  <si>
    <t>・サービス担当者会議は、利用者や家族の出席のもと必要に応じて開催されており記録も整備されている。主治医の出席が困難なことを想定して、開催直前の通院に同行して医療情報を把握する流れも定着している。議事録も利用者・関係機関・各事業所などに送付しており、情報の共有化や確認作業も定着している。</t>
  </si>
  <si>
    <t>ａ</t>
  </si>
  <si>
    <t>・倫理規定は整備されており、職員の理解を深める取り組みも行われている。具体的には、入社時の職員研修や中堅職員を対象とした年間基礎研修にも組み込まれて実施されている。また、研修報告書の提出も円滑に行われており、福祉事業に従事する者としての倫理観の醸成に努めている。</t>
  </si>
  <si>
    <t>・事業計画は年度毎に策定され、年度始めの職員会議の場において職員に説明を行っている。また、職員は事業計画の策定段階から参画する流れが定着しているため、職員の意思も反映された内容になっている。法人内の全ての職員に対して、年度の事業報告（結果）や計画内容を開示している姿勢は高く評価できる。</t>
  </si>
  <si>
    <t>・法人は巾の広い在宅サービス事業を行っていることからも、職員会議・管理者会議・取締役会を毎月開催して様々な情報の共有化を図っている。また、職務の推進における決済権限についても職員に明示している。活動内容は月次ベースでの進捗状況が収支と共に確認され、次月への取り組みを明示している。</t>
  </si>
  <si>
    <t>ａ</t>
  </si>
  <si>
    <t>・利用者や各種サービス事業者に関する課題は、職員会議の場で検討する流が定着している。また職員会議において検討された内容は、管理者会議を経て取締役会に報告され、法人全体としての意思決定を行っている。改善計画は、必要に応じて口頭・文書などの方法を用いて職員にフィードバックされている。</t>
  </si>
  <si>
    <t>事業所の組織体制は、従業者の権限、業務分担及び協力体制を定めている。</t>
  </si>
  <si>
    <t>・組織規定・職務権限規定・業務分担規定などが整備されており、法人内の職務体制の円滑化を図っている。各種の規定は、入職時の研修において説明が行われている。また事業所内の誰もが目に触れやすい場所に常備されている。実際の運用に関しては、事業計画の策定・会議体の運営・計画推進時の決済などを通じて行われている。変更の必要が生じた場合には、取締役会を経て行われている。</t>
  </si>
  <si>
    <t>ａ</t>
  </si>
  <si>
    <t>・事業所には、3名の介護支援専門員が勤務しており、月1回ケアマネミーティングを開催し情報の共有化を図っている。困難対応事例などが発生した場合には、主任職がスーパーバイズを行い、関係機関や取締役会と連携を図り解決する仕組みも整備されている。事業所内外の研修計画も策定されており、職員の質の向上にも取り組んでいる。</t>
  </si>
  <si>
    <t>ａ</t>
  </si>
  <si>
    <t>・介護支援専門員の一人当たりの担当人数は、職務既定に明示されておりその枠の中で職務は行われている。介護支援専門員に対する相談・指導は、前出の体制に加え、地域包括支援センター・市役所担当課などによっても行われている。地域の関係機関との太いパイプにより、外部からの支援体制も確立されている。</t>
  </si>
  <si>
    <t>・緊急時の対応についてのマニュアルが整備されている。事業所内には緊急時の連絡体制も掲示されており、利用者毎の対応方法については個人別の利用者台帳にファイルされている。また利用者宅には、地域の事業者連絡会で定めた様式の「緊急連絡先」を作成して周知を促している。また非常災害時の対応手順やマニュアルも整備されており、様々な想定の基に対応策を講じている。</t>
  </si>
  <si>
    <t>ａ</t>
  </si>
  <si>
    <t>・個人情報保護に関する規定は整備されており、事業内・ホームページ・パンフレットに掲示することで周知を促している。サービス利用開始時には、重要事項説明書・契約書と共に説明を行い資料を配布している。また、職員の理解を深めるための研修の実施などについても検討されたい。</t>
  </si>
  <si>
    <t>ａ</t>
  </si>
  <si>
    <t>・契約書の中に「利用者の求めに応じてサービス提供記録を開示する」と明記されており、開示の請求があった場合にはいつでも対応できるように個人別台帳を整備している。また個人別台帳には、アセスメント・サービス計画書・モニタリングなど、利用者個々の記録が時系列的にファイリングされており、管理基準の高さが覗える。</t>
  </si>
  <si>
    <t>ａ</t>
  </si>
  <si>
    <t>・事業所は「年度の研修計画」を策定しており、概ね計画に従って研修は実施されている。研修内容は、介護支援専門員にとって必要なスキルアップ研修・マネジメント研修などが計画されており、質の高い内容となっている。理念の達成に向けて職員の意識を高める研修の実施は高く評価できる。</t>
  </si>
  <si>
    <t>ａ</t>
  </si>
  <si>
    <t>・利用者の意向や要望を把握するために、年1回の利用者アンケートを実施している。アンケート結果は各種の会議体の中でも検証され、サービスの質の向上につなげる取り組みも行われている。また、機関紙やホームページに結果を掲載し、利用者満足度に関する取り組み姿勢などを公開することも一考されたい。</t>
  </si>
  <si>
    <t>・サービスの提供に関するマニュアル類は整備されている。また、プライバシーの保護・個人情報の保護などの職員の行動規範に関するマニュアルも整備されている。マニュアル類の見直しは年1回定期的に行われている。また、介護保険制度の見直しなどにより、マニュアル変更の必要が生じた場合には、その都度見直しを行っている。</t>
  </si>
  <si>
    <t>利用者や家族の意向や要望は、細かく傾聴してアセスメント用紙に記載されている。介護サービスの説明は、専門用語をできる限り使わないように心がけ、サービス提供に関わる費用についての理解を深めるようにも説明している。特に、円滑な在宅生活が一日でも長く送れるように支援することを目標に丁寧な相談活動を行っている。</t>
  </si>
  <si>
    <t>居宅サービス計画書の内容は、利用者・家族・サービス提供事業者にも分かりやすく作成されている。またルールに従い作成・更新・変更も齟齬なく行われ、利用者や家族の署名押印も行われている。しかしながら、居宅サービス計画書（2）の中には、居宅支援の明確な位置付けが明記されていない書式も見受けられた。自らの計画の中での居宅支援の位置付けを明確にする取り組みにも努められたい。</t>
  </si>
  <si>
    <t>◎利用者の意向や要望を把握してサービス計画を策定している。</t>
  </si>
  <si>
    <t>事業計画は年度毎に策定され、年度始めの職員会議において職員に説明を行っている。また職員は事業計画の策定段階から参画する流れが定着しているため、職員の意思も反映された内容になっている。活動内容は、月次ベースでの進捗状況が収支と共に確認され、次月への取り組みを鮮明にしている。</t>
  </si>
  <si>
    <t>◎職員間の情報の共有化は、円滑に行われている。</t>
  </si>
  <si>
    <t>事業所には、3名の介護支援専門員が勤務しており、月1回のケアマネミーティングを開催し情報の共有化を図っている。また、困難対応事例などが発生した場合には、主任職がスーパーバイズを行い関係機関や取締役会と連携を図り解決する仕組みも整備されている。定期的な各種会議体の運営により、様々な情報の共有化は円滑に行われている。</t>
  </si>
  <si>
    <t>◎プライバシー保護に関する理解を深める取り組みに期待したい。</t>
  </si>
  <si>
    <t>プライバシーの保護に関する取り組みとしては、マニュアルが整備され研修も実施されている。また具体的に配慮する事項としては、訪問時間・近隣との関係・居宅内での行動などが挙げられている。在宅においては大変難しいテーマではあるが、職員のより一層の理解が深まる取り組みに期待したい。</t>
  </si>
  <si>
    <t>評価
結果</t>
  </si>
  <si>
    <t>Ⅰ　福祉サービスの基本方針と組織</t>
  </si>
  <si>
    <t>Ⅰ－１　理念・基本方針</t>
  </si>
  <si>
    <t>Ⅰ－１－（１）－①　理念が明文化されている。</t>
  </si>
  <si>
    <t>Ⅰ－１－（１）－②　理念に基づく基本方針が明文化されている。</t>
  </si>
  <si>
    <t>Ⅰ－１－（２）－①　理念や基本方針が職員に周知されている。</t>
  </si>
  <si>
    <t>Ⅰ－１－（２）－②　理念や基本方針が利用者等に周知されている。</t>
  </si>
  <si>
    <t>Ⅱ－１－（１）－①　事業経営をとりまく環境が的確に把握されている。</t>
  </si>
  <si>
    <t>Ⅱ－１－（１）－②　経営状況を分析して改善すべき課題を発見する取り組みを行っている。</t>
  </si>
  <si>
    <t xml:space="preserve"> </t>
  </si>
  <si>
    <t>　【介護サービス項目】</t>
  </si>
  <si>
    <t>介護サービスの内容に関する事項</t>
  </si>
  <si>
    <t>介護サービスを提供する事業所又は施設の運営状況に関する事項</t>
  </si>
  <si>
    <t>Ⅱ</t>
  </si>
  <si>
    <t>②職員評価が客観的な基準に基づいて行われている。</t>
  </si>
  <si>
    <t>評価基準</t>
  </si>
  <si>
    <t>評点</t>
  </si>
  <si>
    <t xml:space="preserve">◆ 特に評価の高い点 </t>
  </si>
  <si>
    <t xml:space="preserve">◆ 特に改善を求められる点 </t>
  </si>
  <si>
    <t xml:space="preserve">１ 評価機関 </t>
  </si>
  <si>
    <t xml:space="preserve">名　　　称 </t>
  </si>
  <si>
    <t xml:space="preserve">所　在　地 </t>
  </si>
  <si>
    <t>評価実施期間</t>
  </si>
  <si>
    <t xml:space="preserve"> 2　評価対象事業者</t>
  </si>
  <si>
    <t xml:space="preserve">名　　　称 </t>
  </si>
  <si>
    <t>種別：</t>
  </si>
  <si>
    <t>代表者氏名</t>
  </si>
  <si>
    <t>定員（利用者人数）：</t>
  </si>
  <si>
    <t>名</t>
  </si>
  <si>
    <t xml:space="preserve">所　在　地 </t>
  </si>
  <si>
    <t>TEL</t>
  </si>
  <si>
    <t xml:space="preserve"> 3 評価結果総評（利用者調査結果を含む。） </t>
  </si>
  <si>
    <t>Ⅰ－２－（３）－①　施設の事業計画等､重要な課題や方針を決定するに当たっては､職員と幹部職員とが合議する仕組みがある。</t>
  </si>
  <si>
    <t xml:space="preserve"> 4 第三者評価結果に対する事業者のコメント （受審事業者の意見）</t>
  </si>
  <si>
    <t>６　分野別特記事項</t>
  </si>
  <si>
    <t>　【施設共通項目】</t>
  </si>
  <si>
    <t>大項目</t>
  </si>
  <si>
    <t>分野別特記事項（特に優れている点・特に改善を求められる点）</t>
  </si>
  <si>
    <t>Ⅰ</t>
  </si>
  <si>
    <t>福祉サービスの
基本方針と組織</t>
  </si>
  <si>
    <t>Ⅱ</t>
  </si>
  <si>
    <t>項目</t>
  </si>
  <si>
    <t xml:space="preserve">千葉県福祉サービス第三者評価の評価結果 </t>
  </si>
  <si>
    <t>5  事業者の特徴（受審事業者の意見）</t>
  </si>
  <si>
    <t xml:space="preserve"> </t>
  </si>
  <si>
    <t>コメント</t>
  </si>
  <si>
    <t>Ⅰ－１－（１）　理念、基本方針が確立されている。</t>
  </si>
  <si>
    <t>Ⅰ－１－（２）　理念、基本方針が周知されている。</t>
  </si>
  <si>
    <t>Ⅰー２　計画の策定</t>
  </si>
  <si>
    <t>Ⅰ－２－（１）　中・長期的なビジョンと計画が明確にされている。</t>
  </si>
  <si>
    <t>Ⅰ－２－（１）－①　中・長期計画を踏まえた事業計画が策定されている。</t>
  </si>
  <si>
    <t>Ⅰ－２－（２）　重要課題の明確化</t>
  </si>
  <si>
    <t>Ⅰ－２－（２）－①　事業計画達成のための重要課題が明確化されている。</t>
  </si>
  <si>
    <t>Ⅰ－２－（３）　計画が適切に策定されている。</t>
  </si>
  <si>
    <t>Ⅰ－３　管理者の責任とリーダーシップ</t>
  </si>
  <si>
    <t>Ⅰ－３－（１）　管理者のリーダーシップが発揮されている。</t>
  </si>
  <si>
    <t>Ⅰ－３－（１）－①　質の向上に意欲を持ちその取り組みに指導力を発揮している。</t>
  </si>
  <si>
    <t>Ⅰ－３－（１）－②　経営や業務の効率化と改善に向けた取り組みに指導力を発揮している。</t>
  </si>
  <si>
    <t>Ⅱ　組織の運営管理</t>
  </si>
  <si>
    <t>Ⅱ－１　経営状況の把握</t>
  </si>
  <si>
    <t>Ⅱ－１－（１）　経営環境の変化等への対応</t>
  </si>
  <si>
    <t>Ⅱ－２　人材の確保・養成</t>
  </si>
  <si>
    <t>Ⅱ－２－（１）　人事管理の体制が整備されている。</t>
  </si>
  <si>
    <t>Ⅱ－２－（２）　職員の就業状況に配慮がなされている。</t>
  </si>
  <si>
    <t>Ⅱ－２－（２）－①事業所の改善課題について､スタッフ（委託業者を含む）などの現場の意見を幹部職員が把握できる仕組みがある。</t>
  </si>
  <si>
    <t>Ⅱ－２－（２）－②福利厚生事業に積極的に取り組んでいる。</t>
  </si>
  <si>
    <t>項目別評価結果・評価コメント</t>
  </si>
  <si>
    <t>項目
番号</t>
  </si>
  <si>
    <t>(2)</t>
  </si>
  <si>
    <t>①理念や基本方針が職員に周知・理解されている。</t>
  </si>
  <si>
    <t>①中・長期計画を踏まえた事業計画が作成されている。</t>
  </si>
  <si>
    <t>①事業計画達成のための重要課題が明確化されている。</t>
  </si>
  <si>
    <t>①質の向上に意欲を持ち、その取り組みに指導力を発揮している。</t>
  </si>
  <si>
    <t>①事業所の就業関係の改善課題について､スタッフ（委託業者を含む）などの現場の意見を幹部職員が把握できる仕組みがある。　</t>
  </si>
  <si>
    <t>②福利厚生に積極的に取り組んでいる。</t>
  </si>
  <si>
    <t>重要課題の明確化</t>
  </si>
  <si>
    <t>組織の運営管理</t>
  </si>
  <si>
    <t>経営状況の把握</t>
  </si>
  <si>
    <t>経営環境の変化等への対応</t>
  </si>
  <si>
    <t>①事業経営を取り巻く環境が的確に把握されている。</t>
  </si>
  <si>
    <t>②経営状況を分析して、改善すべき課題を発見する取り組みを行っている。</t>
  </si>
  <si>
    <t>人材の確保・養成</t>
  </si>
  <si>
    <t>人事管理体制の整備</t>
  </si>
  <si>
    <t>職員の就業への配慮</t>
  </si>
  <si>
    <t>①理念が明文化されている。</t>
  </si>
  <si>
    <t>②理念に基づく基本方針が明文化されている。</t>
  </si>
  <si>
    <t>理念・基本方針の周知</t>
  </si>
  <si>
    <t>②理念や基本方針が利用者等に周知されている。</t>
  </si>
  <si>
    <t>大項目</t>
  </si>
  <si>
    <t>中項目</t>
  </si>
  <si>
    <t>小項目</t>
  </si>
  <si>
    <t>福祉サービスの基本方針と組織</t>
  </si>
  <si>
    <t>理念・基本方針</t>
  </si>
  <si>
    <t>理念・基本方針の確立</t>
  </si>
  <si>
    <t>計画の策定</t>
  </si>
  <si>
    <t>中・長期的なビジョンの明確化</t>
  </si>
  <si>
    <t>計画の適正な策定</t>
  </si>
  <si>
    <t>管理者の責任とリーダーシップ</t>
  </si>
  <si>
    <t>管理者のリーダーシップ</t>
  </si>
  <si>
    <t>②経営や業務の効率化と改善に向けた取り組みに指導力を発揮している。</t>
  </si>
  <si>
    <t>①施設の事業計画等､重要な課題や方針を決定するに当たっては､職員と幹部職員とが合議する仕組みがある。</t>
  </si>
  <si>
    <t>Ⅰ</t>
  </si>
  <si>
    <t>Ⅱ</t>
  </si>
  <si>
    <t>(1)</t>
  </si>
  <si>
    <t>(2)</t>
  </si>
  <si>
    <t>(3)</t>
  </si>
  <si>
    <t>①人事方針を策定し、人事を計画的・組織的に行っている。</t>
  </si>
  <si>
    <t>Ⅱ－２－（１）－①人事方針を策定し、これに基づく職員採用、人材育成を計画的・組織的に行っている。</t>
  </si>
  <si>
    <t>Ⅱ－２－（１）－②職員評価が客観的な基準に基づいて行われている。</t>
  </si>
  <si>
    <t>福祉サービス第三者評価共通項目（居宅系・介護サービス）の評価結果</t>
  </si>
  <si>
    <t>ａ</t>
  </si>
  <si>
    <t>a</t>
  </si>
  <si>
    <t>ａ</t>
  </si>
  <si>
    <t>ａ</t>
  </si>
  <si>
    <t>ａ</t>
  </si>
  <si>
    <t>ａ</t>
  </si>
  <si>
    <t>ａ</t>
  </si>
  <si>
    <t>・事業所が目指していることは、法人の理念として明示されている。理念は、事業所の誰もが目につきやすい場所に掲示されており、職員や訪問者に対して周知を促している。法人のホームページにも掲載されており、事業所の基本的な事業に取り組む姿勢を広く開示している。</t>
  </si>
  <si>
    <t>・法人は当該事業のほかに、通所介護・訪問介護・高齢者専用賃貸住宅など地域の要請に応え、幅広く福祉関連事業を展開している。理念に基づく基本方針は、法人全体の事業計画書や機関紙に掲載されている。機関紙の巻頭には、基本方針に関する理解を深めてもらうために、法人の代表が自ら自分の言葉で分かりやすく説明している。</t>
  </si>
  <si>
    <t>・中期計画は策定されており、年度を跨る計画や単年度事業計画の中に落とし込みが行われている。各種の在宅サービス事業を展開していることもあり、年度事業計画の策定にあたっては「予算編成スケジュール表」を作成し、各担当職員はもとより部門間も連携して進捗状況や情報を共有化しながら作業が進められている。</t>
  </si>
  <si>
    <t>・経営層より、基本方針の達成に向けたガイドラインが年度毎に提示されている。ガイドラインは、管理職会議や各事業所単位の会議体で検討され事業計画の原案が策定されている。幾つかの会議体での検証を行いながら事業計画を策定する仕組みが整っており、職員・幹部職員・経営層の合議を行い、取締役会で決済されている。</t>
  </si>
  <si>
    <t>・事業の推進にあたっては、事業所内の効率化を図るため月次ベースでの検証を行う仕組みが整っている。活動計画の検証は、収支実績を含め月次ベースで行われ事業計画にも反映されている。事業所運営は、職員と経営層との合議を基本とし、共通認識を図りながら円滑に行われている。</t>
  </si>
  <si>
    <t>ａ</t>
  </si>
  <si>
    <t>a</t>
  </si>
  <si>
    <t>ａ</t>
  </si>
  <si>
    <t>・地域の事業者連絡会や医療関係者との介護に定期的に参画している。県内の社会福祉事業者・行政との連絡会などを通じても事業環境に関する情報を収集し、サービスの向上に取り組んでいる。幅広い情報収集チャネルを有し、利用者ニーズの把握を積極的に行っている取り組みは高く評価できる。</t>
  </si>
  <si>
    <t>・事業報告者や計画を策定する過程に加え、月次・四半期・半期においても経営状況を分析し改善すべき課題を抽出する仕組みは整っている。具体的なチェック項目としては、利用者満足度・人員配置・活動計画・コスト・収入などについて指標をもとに改善を実施している。</t>
  </si>
  <si>
    <t>・人事制度は整備されており、人事考課も行われている。職員の採用は、ハローワーク・ホームページ・地域の情報誌などを通じて行われている。在宅介護に関する人材不足が社会問題である今日では、大変厳しい状況も見受けられるが、さらなる取り組みに期待したい。</t>
  </si>
  <si>
    <t>・幹部職員との年1回の個人面接も行われ、人事考課制度は円滑に実践されている。職員の希望や要望は面接を通して把握され、できる限り職員の希望する職種を担当するように取り組んでいる。ただし、職員1人ひとりの希望を把握した上での育成計画の策定には至っていない。さらなる取り組みに期待したい。</t>
  </si>
  <si>
    <t>・計画の推進においては、職員と幹部職員の意思の疎通を図る場は設定されており、円滑なコミュニケーションが図られている。個人面談も定期的に実施されており職員の意見や要望も把握されている。さらにもう少し気軽に話し合える場の設定や環境の整備にも一考されたい。</t>
  </si>
  <si>
    <r>
      <t>事業者名　</t>
    </r>
    <r>
      <rPr>
        <b/>
        <sz val="12"/>
        <rFont val="ＭＳ ゴシック"/>
        <family val="3"/>
      </rPr>
      <t>いきいき舎　居宅介護支援事業所</t>
    </r>
  </si>
  <si>
    <t>・法人の理念や基本方針は、機関紙やホームページを用いて理解を深める取り組みを行っている。機関紙には様々な活動を掲載して、具体的な取組みの中から法人の向かうべき方向を示唆している。しかしながら、紙面の文字は小さいこともあり高齢者にとって分かりやすい標記に努められたい。</t>
  </si>
  <si>
    <t>・事業計画は、各担当職員が必ず参画し実態に即した計画を策定している。また、単年度の進捗状況の確認を行いながら策定する流れが定着しているため、利用者や家族からの要望や、未達成事項を取り込みながら策定されている。法人内の在宅サービス利用者の要望なども反映する仕組みは整っている。</t>
  </si>
  <si>
    <t>・職員が安定した精神状態を維持し、燃え尽き症候群を回避する取り組みとして、メンタルチェックとストレスマネジメントを定期的に実践している。具体的には、月1回グループワークに参加しクレーム対応・プレゼン能力の向上・コミュニケーション・ストレスマネジメントなどをテーマに専門家を加え話し合う機会を設けている。</t>
  </si>
  <si>
    <t>・事業計画の策定は、職員が参画して当該年度の事業総括と同時に行われている。その過程の中で、理念や基本方針を基に具体的な計画を構築する流れが定着している。年度始めの職員会議の場において、法人代表からの事業計画の説明の中でも周知を促す講話を行っている。</t>
  </si>
  <si>
    <t>株式会社　ケアシステムズ</t>
  </si>
  <si>
    <t>千葉県松戸市常盤平陣屋前4-10-101</t>
  </si>
  <si>
    <t>平成20年11月1日～平成21年3月27日</t>
  </si>
  <si>
    <t>居宅介護支援事業所</t>
  </si>
  <si>
    <t>松戸市常盤平陣屋前6-6-101</t>
  </si>
  <si>
    <t>047-311-9699</t>
  </si>
  <si>
    <t>◎利用者アンケートを定期的に行い、ニーズに即したサービスを提供している。</t>
  </si>
  <si>
    <t>・</t>
  </si>
  <si>
    <t>今回、高い評価をいただいた点に関しては今後もその継続・向上に努力したい。改善を求められた①アンケート結果の開示②不満・要望への対応へのきめ細かい取り組み③ケアプランの中でのケアマネの位置づけの明確化④プライバシーの保護に関する取組みに関しては、至急検討・対応しさらなる質の向上に努めたい。
また、今回実施していただいたアンケートに関して利用者が通所介護事業・訪問介護事業と混同されていると思われる記述が多々あった。次回は居宅介護支援に関するアンケートであると理解しやすい配慮をお願いした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</si>
</sst>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s>
  <fonts count="39">
    <font>
      <sz val="11"/>
      <name val="ＭＳ Ｐゴシック"/>
      <family val="3"/>
    </font>
    <font>
      <sz val="6"/>
      <name val="ＭＳ Ｐゴシック"/>
      <family val="3"/>
    </font>
    <font>
      <sz val="9"/>
      <name val="ＭＳ 明朝"/>
      <family val="1"/>
    </font>
    <font>
      <sz val="9"/>
      <name val="ＭＳ Ｐゴシック"/>
      <family val="3"/>
    </font>
    <font>
      <sz val="11"/>
      <name val="HG丸ｺﾞｼｯｸM-PRO"/>
      <family val="3"/>
    </font>
    <font>
      <sz val="10"/>
      <name val="ＭＳ 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6"/>
      <name val="ＭＳ ゴシック"/>
      <family val="3"/>
    </font>
    <font>
      <sz val="14"/>
      <name val="ＭＳ ゴシック"/>
      <family val="3"/>
    </font>
    <font>
      <sz val="14"/>
      <name val="ＭＳ Ｐゴシック"/>
      <family val="3"/>
    </font>
    <font>
      <sz val="10.5"/>
      <name val="ＭＳ 明朝"/>
      <family val="1"/>
    </font>
    <font>
      <sz val="10.5"/>
      <name val="ＭＳ ゴシック"/>
      <family val="3"/>
    </font>
    <font>
      <sz val="24"/>
      <name val="ＭＳ ゴシック"/>
      <family val="3"/>
    </font>
    <font>
      <b/>
      <sz val="9"/>
      <name val="ＭＳ Ｐゴシック"/>
      <family val="3"/>
    </font>
    <font>
      <b/>
      <sz val="18"/>
      <name val="ＭＳ Ｐゴシック"/>
      <family val="3"/>
    </font>
    <font>
      <b/>
      <sz val="1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6"/>
      <name val="ＭＳ 明朝"/>
      <family val="1"/>
    </font>
    <font>
      <b/>
      <sz val="24"/>
      <name val="ＭＳ ゴシック"/>
      <family val="3"/>
    </font>
    <font>
      <b/>
      <sz val="24"/>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lightGray"/>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color indexed="63"/>
      </top>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color indexed="63"/>
      </right>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18" fillId="0" borderId="0" applyNumberFormat="0" applyFill="0" applyBorder="0" applyAlignment="0" applyProtection="0"/>
    <xf numFmtId="0" fontId="29"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3" fillId="3" borderId="0" applyNumberFormat="0" applyBorder="0" applyAlignment="0" applyProtection="0"/>
    <xf numFmtId="0" fontId="27"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32" fillId="0" borderId="8" applyNumberFormat="0" applyFill="0" applyAlignment="0" applyProtection="0"/>
    <xf numFmtId="0" fontId="26"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protection/>
    </xf>
    <xf numFmtId="0" fontId="8" fillId="0" borderId="0">
      <alignment/>
      <protection/>
    </xf>
    <xf numFmtId="0" fontId="0" fillId="0" borderId="0">
      <alignment vertical="center"/>
      <protection/>
    </xf>
    <xf numFmtId="0" fontId="7" fillId="0" borderId="0" applyNumberFormat="0" applyFill="0" applyBorder="0" applyAlignment="0" applyProtection="0"/>
    <xf numFmtId="0" fontId="22" fillId="4" borderId="0" applyNumberFormat="0" applyBorder="0" applyAlignment="0" applyProtection="0"/>
  </cellStyleXfs>
  <cellXfs count="285">
    <xf numFmtId="0" fontId="0" fillId="0" borderId="0" xfId="0" applyAlignment="1">
      <alignment vertical="center"/>
    </xf>
    <xf numFmtId="0" fontId="2" fillId="0" borderId="0" xfId="0" applyFont="1" applyAlignment="1">
      <alignment vertical="center"/>
    </xf>
    <xf numFmtId="0" fontId="0" fillId="0" borderId="0" xfId="0" applyAlignment="1">
      <alignment horizontal="left" vertical="top"/>
    </xf>
    <xf numFmtId="0" fontId="2" fillId="0" borderId="10" xfId="0" applyFont="1" applyFill="1" applyBorder="1" applyAlignment="1">
      <alignment horizontal="left" vertical="top" wrapText="1"/>
    </xf>
    <xf numFmtId="0" fontId="2" fillId="0" borderId="11" xfId="0" applyFont="1" applyFill="1" applyBorder="1" applyAlignment="1" quotePrefix="1">
      <alignment horizontal="center" vertical="top" wrapText="1"/>
    </xf>
    <xf numFmtId="0" fontId="2" fillId="0" borderId="12" xfId="0" applyFont="1" applyFill="1" applyBorder="1" applyAlignment="1">
      <alignment horizontal="left" vertical="top" wrapText="1"/>
    </xf>
    <xf numFmtId="0" fontId="2" fillId="0" borderId="13" xfId="0" applyFont="1" applyFill="1" applyBorder="1" applyAlignment="1" quotePrefix="1">
      <alignment horizontal="center" vertical="top" wrapText="1"/>
    </xf>
    <xf numFmtId="0" fontId="2" fillId="0" borderId="14" xfId="0" applyFont="1" applyFill="1" applyBorder="1" applyAlignment="1" quotePrefix="1">
      <alignment horizontal="center" vertical="top" wrapText="1"/>
    </xf>
    <xf numFmtId="0" fontId="2" fillId="0" borderId="15" xfId="0" applyFont="1" applyFill="1" applyBorder="1" applyAlignment="1" quotePrefix="1">
      <alignment horizontal="center" vertical="top" wrapText="1"/>
    </xf>
    <xf numFmtId="0" fontId="2" fillId="0" borderId="16" xfId="0" applyFont="1" applyFill="1" applyBorder="1" applyAlignment="1" quotePrefix="1">
      <alignment horizontal="center" vertical="top" wrapText="1"/>
    </xf>
    <xf numFmtId="0" fontId="2" fillId="0" borderId="0" xfId="0" applyFont="1" applyFill="1" applyAlignment="1">
      <alignment vertical="center" wrapText="1"/>
    </xf>
    <xf numFmtId="0" fontId="2" fillId="0" borderId="0" xfId="0" applyFont="1" applyFill="1" applyAlignment="1">
      <alignment horizontal="left" vertical="top" wrapText="1"/>
    </xf>
    <xf numFmtId="0" fontId="2" fillId="0" borderId="0" xfId="0" applyFont="1" applyFill="1" applyAlignment="1">
      <alignment horizontal="center" vertical="top" wrapText="1"/>
    </xf>
    <xf numFmtId="0" fontId="2" fillId="24" borderId="0" xfId="0" applyFont="1" applyFill="1" applyAlignment="1">
      <alignment vertical="center" wrapText="1"/>
    </xf>
    <xf numFmtId="0" fontId="2" fillId="0" borderId="0" xfId="0" applyFont="1" applyAlignment="1">
      <alignment horizontal="left" vertical="top"/>
    </xf>
    <xf numFmtId="0" fontId="2" fillId="0" borderId="0" xfId="0" applyFont="1" applyAlignment="1">
      <alignment horizontal="center" vertical="top"/>
    </xf>
    <xf numFmtId="0" fontId="2" fillId="24" borderId="0" xfId="0" applyFont="1" applyFill="1" applyAlignment="1">
      <alignment vertical="center"/>
    </xf>
    <xf numFmtId="0" fontId="0" fillId="0" borderId="0" xfId="0" applyAlignment="1">
      <alignment horizontal="center" vertical="top"/>
    </xf>
    <xf numFmtId="0" fontId="0" fillId="24" borderId="0" xfId="0" applyFill="1" applyAlignment="1">
      <alignment vertical="center"/>
    </xf>
    <xf numFmtId="0" fontId="8" fillId="0" borderId="17" xfId="62" applyFont="1" applyBorder="1" applyAlignment="1">
      <alignment vertical="center" wrapText="1"/>
      <protection/>
    </xf>
    <xf numFmtId="0" fontId="8" fillId="0" borderId="0" xfId="62" applyFont="1" applyAlignment="1">
      <alignment vertical="center"/>
      <protection/>
    </xf>
    <xf numFmtId="0" fontId="8" fillId="0" borderId="14" xfId="62" applyFont="1" applyBorder="1" applyAlignment="1">
      <alignment vertical="center"/>
      <protection/>
    </xf>
    <xf numFmtId="0" fontId="8" fillId="0" borderId="14" xfId="62" applyFont="1" applyBorder="1" applyAlignment="1">
      <alignment horizontal="left" vertical="center"/>
      <protection/>
    </xf>
    <xf numFmtId="0" fontId="8" fillId="0" borderId="0" xfId="62" applyFont="1" applyBorder="1" applyAlignment="1">
      <alignment horizontal="left" vertical="center"/>
      <protection/>
    </xf>
    <xf numFmtId="0" fontId="8" fillId="0" borderId="18" xfId="62" applyFont="1" applyBorder="1" applyAlignment="1">
      <alignment horizontal="center" vertical="center"/>
      <protection/>
    </xf>
    <xf numFmtId="0" fontId="8" fillId="0" borderId="19" xfId="62" applyFont="1" applyBorder="1" applyAlignment="1">
      <alignment horizontal="center" vertical="center"/>
      <protection/>
    </xf>
    <xf numFmtId="0" fontId="8" fillId="0" borderId="20" xfId="62" applyFont="1" applyBorder="1" applyAlignment="1">
      <alignment horizontal="center" vertical="center"/>
      <protection/>
    </xf>
    <xf numFmtId="0" fontId="8" fillId="0" borderId="18" xfId="62" applyFont="1" applyBorder="1" applyAlignment="1">
      <alignment vertical="center"/>
      <protection/>
    </xf>
    <xf numFmtId="0" fontId="8" fillId="25" borderId="21" xfId="62" applyFont="1" applyFill="1" applyBorder="1" applyAlignment="1">
      <alignment vertical="center"/>
      <protection/>
    </xf>
    <xf numFmtId="0" fontId="8" fillId="25" borderId="22" xfId="62" applyFont="1" applyFill="1" applyBorder="1" applyAlignment="1">
      <alignment vertical="center"/>
      <protection/>
    </xf>
    <xf numFmtId="0" fontId="8" fillId="25" borderId="23" xfId="62" applyFont="1" applyFill="1" applyBorder="1" applyAlignment="1">
      <alignment vertical="center"/>
      <protection/>
    </xf>
    <xf numFmtId="0" fontId="8" fillId="25" borderId="19" xfId="62" applyFont="1" applyFill="1" applyBorder="1" applyAlignment="1">
      <alignment vertical="center"/>
      <protection/>
    </xf>
    <xf numFmtId="0" fontId="8" fillId="25" borderId="20" xfId="62" applyFont="1" applyFill="1" applyBorder="1" applyAlignment="1">
      <alignment vertical="center"/>
      <protection/>
    </xf>
    <xf numFmtId="0" fontId="8" fillId="25" borderId="10" xfId="62" applyFont="1" applyFill="1" applyBorder="1" applyAlignment="1">
      <alignment vertical="center"/>
      <protection/>
    </xf>
    <xf numFmtId="0" fontId="8" fillId="25" borderId="12" xfId="62" applyFont="1" applyFill="1" applyBorder="1" applyAlignment="1">
      <alignment vertical="center"/>
      <protection/>
    </xf>
    <xf numFmtId="0" fontId="8" fillId="25" borderId="24" xfId="62" applyFont="1" applyFill="1" applyBorder="1" applyAlignment="1">
      <alignment vertical="center"/>
      <protection/>
    </xf>
    <xf numFmtId="0" fontId="8" fillId="0" borderId="25" xfId="62" applyBorder="1" applyAlignment="1">
      <alignment vertical="center" wrapText="1"/>
      <protection/>
    </xf>
    <xf numFmtId="0" fontId="8" fillId="0" borderId="26" xfId="62" applyFont="1" applyBorder="1" applyAlignment="1">
      <alignment horizontal="center" vertical="center"/>
      <protection/>
    </xf>
    <xf numFmtId="0" fontId="8" fillId="0" borderId="27" xfId="62" applyFont="1" applyBorder="1" applyAlignment="1">
      <alignment vertical="center"/>
      <protection/>
    </xf>
    <xf numFmtId="0" fontId="8" fillId="0" borderId="17" xfId="62" applyFont="1" applyBorder="1" applyAlignment="1">
      <alignment vertical="center"/>
      <protection/>
    </xf>
    <xf numFmtId="0" fontId="8" fillId="0" borderId="25" xfId="62" applyFont="1" applyBorder="1" applyAlignment="1">
      <alignment vertical="center"/>
      <protection/>
    </xf>
    <xf numFmtId="0" fontId="8" fillId="0" borderId="27" xfId="62" applyFont="1" applyBorder="1" applyAlignment="1">
      <alignment vertical="top" wrapText="1"/>
      <protection/>
    </xf>
    <xf numFmtId="0" fontId="8" fillId="0" borderId="17" xfId="62" applyFont="1" applyBorder="1" applyAlignment="1">
      <alignment vertical="top" wrapText="1"/>
      <protection/>
    </xf>
    <xf numFmtId="0" fontId="8" fillId="0" borderId="25" xfId="62" applyFont="1" applyBorder="1" applyAlignment="1">
      <alignment vertical="top" wrapText="1"/>
      <protection/>
    </xf>
    <xf numFmtId="0" fontId="8" fillId="0" borderId="26" xfId="62" applyFont="1" applyBorder="1" applyAlignment="1">
      <alignment vertical="center"/>
      <protection/>
    </xf>
    <xf numFmtId="0" fontId="8" fillId="0" borderId="17" xfId="62" applyBorder="1" applyAlignment="1">
      <alignment vertical="top" wrapText="1"/>
      <protection/>
    </xf>
    <xf numFmtId="0" fontId="8" fillId="0" borderId="25" xfId="62" applyBorder="1" applyAlignment="1">
      <alignment vertical="top" wrapText="1"/>
      <protection/>
    </xf>
    <xf numFmtId="0" fontId="8" fillId="0" borderId="13" xfId="62" applyFont="1" applyBorder="1" applyAlignment="1">
      <alignment vertical="center"/>
      <protection/>
    </xf>
    <xf numFmtId="0" fontId="4" fillId="0" borderId="0" xfId="0" applyFont="1" applyAlignment="1">
      <alignment vertical="center"/>
    </xf>
    <xf numFmtId="0" fontId="4" fillId="0" borderId="28"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6"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15" xfId="0" applyFont="1" applyBorder="1" applyAlignment="1">
      <alignment vertical="top" wrapText="1"/>
    </xf>
    <xf numFmtId="0" fontId="4" fillId="0" borderId="12" xfId="0" applyFont="1" applyBorder="1" applyAlignment="1">
      <alignment vertical="top" wrapText="1"/>
    </xf>
    <xf numFmtId="0" fontId="4" fillId="0" borderId="0" xfId="0" applyFont="1" applyBorder="1" applyAlignment="1">
      <alignment vertical="top" wrapText="1"/>
    </xf>
    <xf numFmtId="0" fontId="4" fillId="0" borderId="13" xfId="0" applyFont="1" applyBorder="1" applyAlignment="1">
      <alignment vertical="top" wrapText="1"/>
    </xf>
    <xf numFmtId="0" fontId="4" fillId="0" borderId="11" xfId="0" applyFont="1" applyBorder="1" applyAlignment="1">
      <alignment vertical="top" wrapText="1"/>
    </xf>
    <xf numFmtId="0" fontId="10" fillId="0" borderId="0" xfId="62" applyFont="1" applyAlignment="1">
      <alignment horizontal="center" vertical="center"/>
      <protection/>
    </xf>
    <xf numFmtId="0" fontId="4" fillId="0" borderId="0" xfId="0" applyFont="1" applyBorder="1" applyAlignment="1">
      <alignment horizontal="center" vertical="center" wrapText="1"/>
    </xf>
    <xf numFmtId="0" fontId="2" fillId="0" borderId="20" xfId="0" applyFont="1" applyFill="1" applyBorder="1" applyAlignment="1">
      <alignment horizontal="left" vertical="top" wrapText="1"/>
    </xf>
    <xf numFmtId="0" fontId="4" fillId="0" borderId="11" xfId="0" applyFont="1" applyBorder="1" applyAlignment="1">
      <alignment horizontal="center" vertical="center" wrapText="1"/>
    </xf>
    <xf numFmtId="0" fontId="2" fillId="0" borderId="16" xfId="0" applyFont="1" applyFill="1" applyBorder="1" applyAlignment="1" quotePrefix="1">
      <alignment vertical="top" wrapText="1"/>
    </xf>
    <xf numFmtId="0" fontId="2" fillId="0" borderId="13" xfId="0" applyFont="1" applyFill="1" applyBorder="1" applyAlignment="1" quotePrefix="1">
      <alignment vertical="top" wrapText="1"/>
    </xf>
    <xf numFmtId="0" fontId="12" fillId="0" borderId="16" xfId="0" applyFont="1" applyFill="1" applyBorder="1" applyAlignment="1">
      <alignment horizontal="center" vertical="center" wrapText="1"/>
    </xf>
    <xf numFmtId="0" fontId="12" fillId="0" borderId="16" xfId="0" applyFont="1" applyFill="1" applyBorder="1" applyAlignment="1">
      <alignment vertical="center" wrapText="1"/>
    </xf>
    <xf numFmtId="0" fontId="12" fillId="24" borderId="19" xfId="0" applyFont="1" applyFill="1" applyBorder="1" applyAlignment="1">
      <alignment vertical="center" wrapText="1"/>
    </xf>
    <xf numFmtId="0" fontId="12" fillId="0" borderId="19" xfId="0" applyFont="1" applyFill="1" applyBorder="1" applyAlignment="1">
      <alignment vertical="center" wrapText="1"/>
    </xf>
    <xf numFmtId="0" fontId="12" fillId="0" borderId="15" xfId="0" applyFont="1" applyFill="1" applyBorder="1" applyAlignment="1">
      <alignment horizontal="center" vertical="center" wrapText="1"/>
    </xf>
    <xf numFmtId="0" fontId="12" fillId="0" borderId="15" xfId="0" applyFont="1" applyFill="1" applyBorder="1" applyAlignment="1">
      <alignment vertical="center" wrapText="1"/>
    </xf>
    <xf numFmtId="0" fontId="12" fillId="0" borderId="13" xfId="0" applyFont="1" applyFill="1" applyBorder="1" applyAlignment="1">
      <alignment vertical="center" wrapText="1"/>
    </xf>
    <xf numFmtId="0" fontId="12" fillId="0" borderId="24" xfId="0" applyFont="1" applyFill="1" applyBorder="1" applyAlignment="1">
      <alignment horizontal="left" vertical="top" wrapText="1"/>
    </xf>
    <xf numFmtId="0" fontId="12" fillId="24" borderId="20" xfId="0" applyFont="1" applyFill="1" applyBorder="1" applyAlignment="1">
      <alignment vertical="center" wrapText="1"/>
    </xf>
    <xf numFmtId="0" fontId="12" fillId="0" borderId="12" xfId="0" applyFont="1" applyFill="1" applyBorder="1" applyAlignment="1">
      <alignment vertical="top" wrapText="1"/>
    </xf>
    <xf numFmtId="0" fontId="2" fillId="0" borderId="18" xfId="0" applyFont="1" applyFill="1" applyBorder="1" applyAlignment="1" quotePrefix="1">
      <alignment horizontal="center" vertical="top" wrapText="1"/>
    </xf>
    <xf numFmtId="0" fontId="13" fillId="0" borderId="19" xfId="0" applyFont="1" applyFill="1" applyBorder="1" applyAlignment="1">
      <alignment vertical="center" wrapText="1"/>
    </xf>
    <xf numFmtId="0" fontId="13" fillId="24" borderId="19" xfId="0" applyFont="1" applyFill="1" applyBorder="1" applyAlignment="1">
      <alignment vertical="center" wrapText="1"/>
    </xf>
    <xf numFmtId="0" fontId="12" fillId="0" borderId="24" xfId="0" applyFont="1" applyFill="1" applyBorder="1" applyAlignment="1">
      <alignment vertical="top" wrapText="1"/>
    </xf>
    <xf numFmtId="0" fontId="16" fillId="0" borderId="19" xfId="0" applyFont="1" applyBorder="1" applyAlignment="1">
      <alignment horizontal="center" vertical="center"/>
    </xf>
    <xf numFmtId="0" fontId="4" fillId="0" borderId="15" xfId="0" applyFont="1" applyBorder="1" applyAlignment="1">
      <alignment horizontal="left" vertical="top"/>
    </xf>
    <xf numFmtId="0" fontId="4" fillId="0" borderId="0" xfId="0" applyFont="1" applyAlignment="1">
      <alignment horizontal="left" vertical="top"/>
    </xf>
    <xf numFmtId="0" fontId="4" fillId="0" borderId="12" xfId="0" applyFont="1" applyBorder="1" applyAlignment="1">
      <alignment horizontal="left" vertical="top"/>
    </xf>
    <xf numFmtId="0" fontId="4" fillId="0" borderId="15" xfId="0" applyFont="1" applyBorder="1" applyAlignment="1">
      <alignment horizontal="right" vertical="center"/>
    </xf>
    <xf numFmtId="0" fontId="4" fillId="0" borderId="15" xfId="0" applyFont="1" applyBorder="1" applyAlignment="1">
      <alignment horizontal="right" vertical="top"/>
    </xf>
    <xf numFmtId="0" fontId="4" fillId="0" borderId="15" xfId="0" applyFont="1" applyBorder="1" applyAlignment="1">
      <alignment horizontal="right" vertical="top" wrapText="1"/>
    </xf>
    <xf numFmtId="0" fontId="4" fillId="0" borderId="0" xfId="0" applyFont="1" applyBorder="1" applyAlignment="1">
      <alignment horizontal="right" vertical="top" wrapText="1"/>
    </xf>
    <xf numFmtId="0" fontId="4" fillId="0" borderId="16" xfId="0" applyFont="1" applyBorder="1" applyAlignment="1">
      <alignment horizontal="right" vertical="center"/>
    </xf>
    <xf numFmtId="0" fontId="2" fillId="0" borderId="0" xfId="63" applyFont="1">
      <alignment vertical="center"/>
      <protection/>
    </xf>
    <xf numFmtId="0" fontId="0" fillId="0" borderId="0" xfId="63">
      <alignment vertical="center"/>
      <protection/>
    </xf>
    <xf numFmtId="0" fontId="2" fillId="0" borderId="16" xfId="63" applyFont="1" applyBorder="1" applyAlignment="1">
      <alignment vertical="center" wrapText="1"/>
      <protection/>
    </xf>
    <xf numFmtId="0" fontId="2" fillId="0" borderId="19" xfId="63" applyFont="1" applyBorder="1" applyAlignment="1">
      <alignment vertical="center" wrapText="1"/>
      <protection/>
    </xf>
    <xf numFmtId="180" fontId="2" fillId="0" borderId="19" xfId="63" applyNumberFormat="1" applyFont="1" applyBorder="1" applyAlignment="1">
      <alignment vertical="center" wrapText="1"/>
      <protection/>
    </xf>
    <xf numFmtId="0" fontId="35" fillId="0" borderId="19" xfId="63" applyFont="1" applyBorder="1" applyAlignment="1">
      <alignment horizontal="center" vertical="center"/>
      <protection/>
    </xf>
    <xf numFmtId="0" fontId="2" fillId="0" borderId="15" xfId="63" applyFont="1" applyBorder="1" applyAlignment="1">
      <alignment vertical="center" wrapText="1"/>
      <protection/>
    </xf>
    <xf numFmtId="0" fontId="2" fillId="0" borderId="12" xfId="63" applyFont="1" applyBorder="1" applyAlignment="1">
      <alignment vertical="center" wrapText="1"/>
      <protection/>
    </xf>
    <xf numFmtId="0" fontId="2" fillId="0" borderId="18" xfId="63" applyFont="1" applyBorder="1" applyAlignment="1">
      <alignment vertical="center" wrapText="1"/>
      <protection/>
    </xf>
    <xf numFmtId="0" fontId="2" fillId="0" borderId="20" xfId="63" applyFont="1" applyBorder="1" applyAlignment="1">
      <alignment vertical="center" wrapText="1"/>
      <protection/>
    </xf>
    <xf numFmtId="180" fontId="2" fillId="0" borderId="23" xfId="63" applyNumberFormat="1" applyFont="1" applyBorder="1" applyAlignment="1">
      <alignment vertical="center" wrapText="1"/>
      <protection/>
    </xf>
    <xf numFmtId="0" fontId="2" fillId="0" borderId="13" xfId="63" applyFont="1" applyBorder="1" applyAlignment="1">
      <alignment vertical="center" wrapText="1"/>
      <protection/>
    </xf>
    <xf numFmtId="0" fontId="2" fillId="0" borderId="24" xfId="63" applyFont="1" applyBorder="1" applyAlignment="1">
      <alignment vertical="center" wrapText="1"/>
      <protection/>
    </xf>
    <xf numFmtId="0" fontId="2" fillId="0" borderId="11" xfId="63" applyFont="1" applyBorder="1" applyAlignment="1">
      <alignment vertical="center" wrapText="1"/>
      <protection/>
    </xf>
    <xf numFmtId="0" fontId="0" fillId="0" borderId="11" xfId="63" applyBorder="1">
      <alignment vertical="center"/>
      <protection/>
    </xf>
    <xf numFmtId="0" fontId="5" fillId="0" borderId="0" xfId="62" applyFont="1" applyAlignment="1">
      <alignment vertical="center"/>
      <protection/>
    </xf>
    <xf numFmtId="0" fontId="8" fillId="25" borderId="21" xfId="62" applyFont="1" applyFill="1" applyBorder="1" applyAlignment="1">
      <alignment vertical="center" wrapText="1"/>
      <protection/>
    </xf>
    <xf numFmtId="0" fontId="8" fillId="25" borderId="10" xfId="62" applyFont="1" applyFill="1" applyBorder="1" applyAlignment="1">
      <alignment vertical="center" wrapText="1"/>
      <protection/>
    </xf>
    <xf numFmtId="0" fontId="8" fillId="25" borderId="22" xfId="62" applyFont="1" applyFill="1" applyBorder="1" applyAlignment="1">
      <alignment vertical="center" wrapText="1"/>
      <protection/>
    </xf>
    <xf numFmtId="180" fontId="8" fillId="0" borderId="21" xfId="62" applyNumberFormat="1" applyFont="1" applyBorder="1" applyAlignment="1">
      <alignment vertical="center"/>
      <protection/>
    </xf>
    <xf numFmtId="180" fontId="8" fillId="0" borderId="22" xfId="62" applyNumberFormat="1" applyFont="1" applyBorder="1" applyAlignment="1">
      <alignment vertical="center"/>
      <protection/>
    </xf>
    <xf numFmtId="180" fontId="8" fillId="0" borderId="23" xfId="62" applyNumberFormat="1" applyFont="1" applyBorder="1" applyAlignment="1">
      <alignment vertical="center"/>
      <protection/>
    </xf>
    <xf numFmtId="0" fontId="8" fillId="0" borderId="17" xfId="62" applyFont="1" applyBorder="1" applyAlignment="1">
      <alignment horizontal="right" vertical="top" wrapText="1"/>
      <protection/>
    </xf>
    <xf numFmtId="0" fontId="8" fillId="0" borderId="25" xfId="62" applyFont="1" applyBorder="1" applyAlignment="1">
      <alignment horizontal="right" vertical="top" wrapText="1"/>
      <protection/>
    </xf>
    <xf numFmtId="0" fontId="8" fillId="0" borderId="27" xfId="62" applyFont="1" applyBorder="1" applyAlignment="1">
      <alignment horizontal="right" vertical="top" wrapText="1"/>
      <protection/>
    </xf>
    <xf numFmtId="0" fontId="8" fillId="0" borderId="17" xfId="62" applyBorder="1" applyAlignment="1">
      <alignment horizontal="right" vertical="top" wrapText="1"/>
      <protection/>
    </xf>
    <xf numFmtId="0" fontId="8" fillId="0" borderId="25" xfId="62" applyBorder="1" applyAlignment="1">
      <alignment horizontal="right" vertical="top" wrapText="1"/>
      <protection/>
    </xf>
    <xf numFmtId="0" fontId="8" fillId="0" borderId="26" xfId="62" applyFont="1" applyBorder="1" applyAlignment="1">
      <alignment horizontal="right" vertical="center"/>
      <protection/>
    </xf>
    <xf numFmtId="0" fontId="8" fillId="0" borderId="22" xfId="62" applyFont="1" applyBorder="1" applyAlignment="1">
      <alignment horizontal="right" vertical="top" wrapText="1"/>
      <protection/>
    </xf>
    <xf numFmtId="0" fontId="8" fillId="0" borderId="17" xfId="62" applyFont="1" applyBorder="1" applyAlignment="1">
      <alignment horizontal="right" vertical="center"/>
      <protection/>
    </xf>
    <xf numFmtId="0" fontId="8" fillId="0" borderId="25" xfId="62" applyFont="1" applyBorder="1" applyAlignment="1">
      <alignment horizontal="right" vertical="center"/>
      <protection/>
    </xf>
    <xf numFmtId="0" fontId="0" fillId="0" borderId="20" xfId="0" applyBorder="1" applyAlignment="1">
      <alignment vertical="center"/>
    </xf>
    <xf numFmtId="0" fontId="4" fillId="0" borderId="28" xfId="0" applyFont="1" applyBorder="1" applyAlignment="1">
      <alignment horizontal="right" vertical="center"/>
    </xf>
    <xf numFmtId="0" fontId="4" fillId="0" borderId="20" xfId="0" applyFont="1" applyBorder="1" applyAlignment="1">
      <alignment horizontal="left" vertical="center"/>
    </xf>
    <xf numFmtId="0" fontId="4" fillId="0" borderId="18" xfId="0" applyFont="1" applyBorder="1" applyAlignment="1">
      <alignment vertical="center"/>
    </xf>
    <xf numFmtId="0" fontId="0" fillId="0" borderId="28" xfId="0" applyBorder="1" applyAlignment="1">
      <alignment vertical="center"/>
    </xf>
    <xf numFmtId="0" fontId="11" fillId="0" borderId="0" xfId="0" applyFont="1" applyAlignment="1">
      <alignment horizontal="center" vertical="center"/>
    </xf>
    <xf numFmtId="0" fontId="4" fillId="0" borderId="18" xfId="0" applyFont="1" applyBorder="1" applyAlignment="1">
      <alignment horizontal="center" vertical="center"/>
    </xf>
    <xf numFmtId="0" fontId="4" fillId="0" borderId="28"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left" vertical="center"/>
    </xf>
    <xf numFmtId="0" fontId="4" fillId="0" borderId="28" xfId="0" applyFont="1" applyBorder="1" applyAlignment="1">
      <alignment horizontal="left" vertical="center"/>
    </xf>
    <xf numFmtId="0" fontId="0" fillId="0" borderId="24" xfId="0" applyBorder="1" applyAlignment="1">
      <alignment vertical="center" wrapText="1"/>
    </xf>
    <xf numFmtId="0" fontId="4" fillId="0" borderId="11" xfId="0" applyFont="1"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0" borderId="14" xfId="0" applyBorder="1" applyAlignment="1">
      <alignment vertical="center" wrapText="1"/>
    </xf>
    <xf numFmtId="0" fontId="4" fillId="0" borderId="15" xfId="0" applyFont="1" applyBorder="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0" fontId="4" fillId="0" borderId="0" xfId="0" applyFont="1" applyBorder="1" applyAlignment="1">
      <alignment vertical="center" wrapText="1"/>
    </xf>
    <xf numFmtId="0" fontId="4" fillId="0" borderId="15" xfId="0" applyFont="1" applyBorder="1" applyAlignment="1">
      <alignment vertical="center"/>
    </xf>
    <xf numFmtId="0" fontId="0" fillId="0" borderId="0" xfId="0" applyAlignment="1">
      <alignment vertical="center"/>
    </xf>
    <xf numFmtId="0" fontId="0" fillId="0" borderId="12" xfId="0" applyBorder="1" applyAlignment="1">
      <alignment vertical="center"/>
    </xf>
    <xf numFmtId="0" fontId="4" fillId="0" borderId="15" xfId="0" applyFont="1" applyBorder="1" applyAlignment="1">
      <alignment horizontal="left" vertical="top"/>
    </xf>
    <xf numFmtId="0" fontId="0" fillId="0" borderId="0" xfId="0" applyAlignment="1">
      <alignment horizontal="left" vertical="top"/>
    </xf>
    <xf numFmtId="0" fontId="0" fillId="0" borderId="12" xfId="0" applyBorder="1" applyAlignment="1">
      <alignment horizontal="left" vertical="top"/>
    </xf>
    <xf numFmtId="0" fontId="4" fillId="0" borderId="0" xfId="0" applyFont="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4" fillId="0" borderId="13" xfId="0" applyFont="1"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4" fillId="0" borderId="0" xfId="0" applyFont="1" applyBorder="1" applyAlignment="1">
      <alignment vertical="center"/>
    </xf>
    <xf numFmtId="0" fontId="4" fillId="0" borderId="15" xfId="0" applyFont="1"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4" fillId="0" borderId="16" xfId="0" applyFont="1" applyBorder="1" applyAlignment="1">
      <alignment horizontal="center" vertical="top" wrapText="1"/>
    </xf>
    <xf numFmtId="0" fontId="4" fillId="0" borderId="11" xfId="0" applyFont="1" applyBorder="1" applyAlignment="1">
      <alignment horizontal="center" vertical="top" wrapText="1"/>
    </xf>
    <xf numFmtId="0" fontId="4" fillId="0" borderId="10" xfId="0" applyFont="1" applyBorder="1" applyAlignment="1">
      <alignment horizontal="center" vertical="top"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9" xfId="0" applyFont="1" applyBorder="1" applyAlignment="1">
      <alignment horizontal="center" vertical="top" wrapText="1"/>
    </xf>
    <xf numFmtId="0" fontId="4" fillId="0" borderId="30" xfId="0" applyFont="1" applyBorder="1" applyAlignment="1">
      <alignment horizontal="center" vertical="top" wrapText="1"/>
    </xf>
    <xf numFmtId="0" fontId="4" fillId="0" borderId="31" xfId="0" applyFont="1" applyBorder="1" applyAlignment="1">
      <alignment horizontal="center" vertical="top" wrapText="1"/>
    </xf>
    <xf numFmtId="0" fontId="4" fillId="0" borderId="15" xfId="0" applyFont="1"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15" xfId="0" applyBorder="1" applyAlignment="1">
      <alignment horizontal="center" vertical="top" wrapText="1"/>
    </xf>
    <xf numFmtId="0" fontId="4" fillId="0" borderId="32" xfId="0" applyFont="1" applyBorder="1" applyAlignment="1">
      <alignment horizontal="center" vertical="top" wrapText="1"/>
    </xf>
    <xf numFmtId="0" fontId="4" fillId="0" borderId="33" xfId="0" applyFont="1" applyBorder="1" applyAlignment="1">
      <alignment horizontal="center" vertical="top" wrapText="1"/>
    </xf>
    <xf numFmtId="0" fontId="4" fillId="0" borderId="34" xfId="0" applyFont="1" applyBorder="1" applyAlignment="1">
      <alignment horizontal="center" vertical="top"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5" xfId="0" applyFont="1" applyBorder="1" applyAlignment="1">
      <alignment vertical="top" wrapText="1"/>
    </xf>
    <xf numFmtId="0" fontId="4" fillId="0" borderId="36" xfId="0" applyFont="1" applyBorder="1" applyAlignment="1">
      <alignment vertical="top" wrapText="1"/>
    </xf>
    <xf numFmtId="0" fontId="4" fillId="0" borderId="37" xfId="0" applyFont="1" applyBorder="1" applyAlignment="1">
      <alignment vertical="top" wrapText="1"/>
    </xf>
    <xf numFmtId="0" fontId="4" fillId="0" borderId="0"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24" xfId="0" applyFont="1" applyBorder="1" applyAlignment="1">
      <alignment vertical="top" wrapText="1"/>
    </xf>
    <xf numFmtId="0" fontId="0" fillId="0" borderId="14" xfId="0" applyBorder="1" applyAlignment="1">
      <alignment vertical="top" wrapText="1"/>
    </xf>
    <xf numFmtId="0" fontId="0" fillId="0" borderId="24" xfId="0" applyBorder="1" applyAlignment="1">
      <alignment vertical="top" wrapText="1"/>
    </xf>
    <xf numFmtId="0" fontId="4" fillId="0" borderId="16" xfId="0" applyFont="1" applyBorder="1" applyAlignment="1">
      <alignment vertical="top" wrapText="1"/>
    </xf>
    <xf numFmtId="0" fontId="0" fillId="0" borderId="11" xfId="0" applyBorder="1" applyAlignment="1">
      <alignment vertical="top" wrapText="1"/>
    </xf>
    <xf numFmtId="0" fontId="0" fillId="0" borderId="10" xfId="0" applyBorder="1" applyAlignment="1">
      <alignment vertical="top" wrapText="1"/>
    </xf>
    <xf numFmtId="0" fontId="4" fillId="0" borderId="0" xfId="0" applyFont="1" applyAlignment="1">
      <alignment vertical="top"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12" fillId="0" borderId="10" xfId="0" applyFont="1" applyFill="1" applyBorder="1" applyAlignment="1">
      <alignment horizontal="left" vertical="top" wrapText="1"/>
    </xf>
    <xf numFmtId="0" fontId="12" fillId="0" borderId="12" xfId="0" applyFont="1" applyFill="1" applyBorder="1" applyAlignment="1">
      <alignment horizontal="left" vertical="top" wrapText="1"/>
    </xf>
    <xf numFmtId="0" fontId="4" fillId="0" borderId="19" xfId="0" applyFont="1" applyFill="1" applyBorder="1" applyAlignment="1">
      <alignment horizontal="center" vertical="center" wrapText="1"/>
    </xf>
    <xf numFmtId="0" fontId="12" fillId="0" borderId="0" xfId="0" applyFont="1" applyFill="1" applyBorder="1" applyAlignment="1">
      <alignment horizontal="left" vertical="top" wrapText="1"/>
    </xf>
    <xf numFmtId="0" fontId="12" fillId="0" borderId="24" xfId="0" applyFont="1" applyFill="1" applyBorder="1" applyAlignment="1">
      <alignment horizontal="left" vertical="top" wrapText="1"/>
    </xf>
    <xf numFmtId="0" fontId="2" fillId="0" borderId="16" xfId="0" applyFont="1" applyFill="1" applyBorder="1" applyAlignment="1" quotePrefix="1">
      <alignment horizontal="center" vertical="top" wrapText="1"/>
    </xf>
    <xf numFmtId="0" fontId="2" fillId="0" borderId="13" xfId="0" applyFont="1" applyFill="1" applyBorder="1" applyAlignment="1" quotePrefix="1">
      <alignment horizontal="center"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24" xfId="0" applyFont="1" applyFill="1" applyBorder="1" applyAlignment="1">
      <alignment horizontal="left" vertical="top" wrapText="1"/>
    </xf>
    <xf numFmtId="0" fontId="3" fillId="0" borderId="14" xfId="0" applyFont="1" applyBorder="1" applyAlignment="1">
      <alignment horizontal="center" vertical="center"/>
    </xf>
    <xf numFmtId="0" fontId="3" fillId="0" borderId="24" xfId="0" applyFont="1" applyBorder="1" applyAlignment="1">
      <alignment horizontal="left" vertical="top" wrapText="1"/>
    </xf>
    <xf numFmtId="0" fontId="12" fillId="0" borderId="11" xfId="0" applyFont="1" applyFill="1" applyBorder="1" applyAlignment="1">
      <alignment horizontal="left" vertical="top" wrapText="1"/>
    </xf>
    <xf numFmtId="0" fontId="10" fillId="0" borderId="0" xfId="62" applyFont="1" applyAlignment="1">
      <alignment horizontal="center" vertical="center"/>
      <protection/>
    </xf>
    <xf numFmtId="0" fontId="14" fillId="0" borderId="38" xfId="62" applyFont="1" applyBorder="1" applyAlignment="1">
      <alignment horizontal="center" vertical="center" wrapText="1"/>
      <protection/>
    </xf>
    <xf numFmtId="0" fontId="14" fillId="0" borderId="39" xfId="62" applyFont="1" applyBorder="1" applyAlignment="1">
      <alignment horizontal="center" vertical="center" wrapText="1"/>
      <protection/>
    </xf>
    <xf numFmtId="0" fontId="14" fillId="0" borderId="40" xfId="62" applyFont="1" applyBorder="1" applyAlignment="1">
      <alignment horizontal="center" vertical="center" wrapText="1"/>
      <protection/>
    </xf>
    <xf numFmtId="0" fontId="8" fillId="0" borderId="10" xfId="62" applyFont="1" applyBorder="1" applyAlignment="1">
      <alignment vertical="center" wrapText="1"/>
      <protection/>
    </xf>
    <xf numFmtId="0" fontId="8" fillId="0" borderId="12" xfId="62" applyFont="1" applyBorder="1" applyAlignment="1">
      <alignment vertical="center" wrapText="1"/>
      <protection/>
    </xf>
    <xf numFmtId="0" fontId="8" fillId="0" borderId="24" xfId="62" applyFont="1" applyBorder="1" applyAlignment="1">
      <alignment vertical="center" wrapText="1"/>
      <protection/>
    </xf>
    <xf numFmtId="0" fontId="8" fillId="0" borderId="21" xfId="62" applyFont="1" applyBorder="1" applyAlignment="1">
      <alignment horizontal="left" vertical="center" wrapText="1"/>
      <protection/>
    </xf>
    <xf numFmtId="0" fontId="8" fillId="0" borderId="22" xfId="62" applyFont="1" applyBorder="1" applyAlignment="1">
      <alignment horizontal="left" vertical="center" wrapText="1"/>
      <protection/>
    </xf>
    <xf numFmtId="0" fontId="8" fillId="0" borderId="23" xfId="62" applyFont="1" applyBorder="1" applyAlignment="1">
      <alignment horizontal="left" vertical="center" wrapText="1"/>
      <protection/>
    </xf>
    <xf numFmtId="0" fontId="8" fillId="0" borderId="16" xfId="62" applyFont="1" applyBorder="1" applyAlignment="1">
      <alignment vertical="top" wrapText="1"/>
      <protection/>
    </xf>
    <xf numFmtId="0" fontId="8" fillId="0" borderId="15" xfId="62" applyBorder="1" applyAlignment="1">
      <alignment vertical="top" wrapText="1"/>
      <protection/>
    </xf>
    <xf numFmtId="0" fontId="8" fillId="0" borderId="13" xfId="62" applyBorder="1" applyAlignment="1">
      <alignment vertical="top" wrapText="1"/>
      <protection/>
    </xf>
    <xf numFmtId="0" fontId="8" fillId="0" borderId="15" xfId="62" applyFont="1" applyBorder="1" applyAlignment="1">
      <alignment vertical="top" wrapText="1"/>
      <protection/>
    </xf>
    <xf numFmtId="0" fontId="8" fillId="0" borderId="13" xfId="62" applyFont="1" applyBorder="1" applyAlignment="1">
      <alignment vertical="top" wrapText="1"/>
      <protection/>
    </xf>
    <xf numFmtId="0" fontId="8" fillId="0" borderId="18" xfId="62" applyFont="1" applyBorder="1" applyAlignment="1">
      <alignment vertical="top" wrapText="1"/>
      <protection/>
    </xf>
    <xf numFmtId="0" fontId="8" fillId="0" borderId="27" xfId="62" applyFont="1" applyBorder="1" applyAlignment="1">
      <alignment horizontal="center" vertical="center" wrapText="1"/>
      <protection/>
    </xf>
    <xf numFmtId="0" fontId="8" fillId="0" borderId="17" xfId="62" applyFont="1" applyBorder="1" applyAlignment="1">
      <alignment horizontal="center" vertical="center" wrapText="1"/>
      <protection/>
    </xf>
    <xf numFmtId="0" fontId="8" fillId="0" borderId="25" xfId="62" applyFont="1" applyBorder="1" applyAlignment="1">
      <alignment horizontal="center" vertical="center" wrapText="1"/>
      <protection/>
    </xf>
    <xf numFmtId="0" fontId="8" fillId="0" borderId="16" xfId="62" applyFont="1" applyBorder="1" applyAlignment="1">
      <alignment vertical="center" wrapText="1"/>
      <protection/>
    </xf>
    <xf numFmtId="0" fontId="8" fillId="0" borderId="13" xfId="62" applyBorder="1" applyAlignment="1">
      <alignment vertical="center" wrapText="1"/>
      <protection/>
    </xf>
    <xf numFmtId="0" fontId="2" fillId="0" borderId="10" xfId="63" applyFont="1" applyBorder="1" applyAlignment="1">
      <alignment horizontal="left" vertical="center" wrapText="1"/>
      <protection/>
    </xf>
    <xf numFmtId="0" fontId="2" fillId="0" borderId="12" xfId="63" applyFont="1" applyBorder="1" applyAlignment="1">
      <alignment horizontal="left" vertical="center" wrapText="1"/>
      <protection/>
    </xf>
    <xf numFmtId="0" fontId="2" fillId="0" borderId="24" xfId="63" applyFont="1" applyBorder="1" applyAlignment="1">
      <alignment horizontal="left" vertical="center" wrapText="1"/>
      <protection/>
    </xf>
    <xf numFmtId="0" fontId="0" fillId="0" borderId="21" xfId="63" applyBorder="1" applyAlignment="1">
      <alignment horizontal="center" vertical="center" wrapText="1"/>
      <protection/>
    </xf>
    <xf numFmtId="0" fontId="0" fillId="0" borderId="23" xfId="63" applyBorder="1" applyAlignment="1">
      <alignment horizontal="center" vertical="center" wrapText="1"/>
      <protection/>
    </xf>
    <xf numFmtId="0" fontId="4" fillId="0" borderId="18" xfId="63" applyFont="1" applyFill="1" applyBorder="1" applyAlignment="1">
      <alignment horizontal="center" vertical="center" wrapText="1"/>
      <protection/>
    </xf>
    <xf numFmtId="0" fontId="4" fillId="0" borderId="28" xfId="63" applyFont="1" applyFill="1" applyBorder="1" applyAlignment="1">
      <alignment horizontal="center" vertical="center" wrapText="1"/>
      <protection/>
    </xf>
    <xf numFmtId="0" fontId="5" fillId="0" borderId="19" xfId="63" applyFont="1" applyFill="1" applyBorder="1" applyAlignment="1">
      <alignment horizontal="center" vertical="center" wrapText="1"/>
      <protection/>
    </xf>
    <xf numFmtId="0" fontId="5" fillId="0" borderId="21" xfId="63" applyFont="1" applyFill="1" applyBorder="1" applyAlignment="1">
      <alignment horizontal="center" vertical="center" wrapText="1"/>
      <protection/>
    </xf>
    <xf numFmtId="0" fontId="5" fillId="0" borderId="18" xfId="63" applyFont="1" applyFill="1" applyBorder="1" applyAlignment="1">
      <alignment horizontal="center" vertical="center" wrapText="1"/>
      <protection/>
    </xf>
    <xf numFmtId="0" fontId="5" fillId="0" borderId="28" xfId="63" applyFont="1" applyFill="1" applyBorder="1" applyAlignment="1">
      <alignment horizontal="center" vertical="center" wrapText="1"/>
      <protection/>
    </xf>
    <xf numFmtId="0" fontId="5" fillId="0" borderId="20" xfId="63" applyFont="1" applyFill="1" applyBorder="1" applyAlignment="1">
      <alignment horizontal="center" vertical="center" wrapText="1"/>
      <protection/>
    </xf>
    <xf numFmtId="0" fontId="8" fillId="0" borderId="21" xfId="62" applyFont="1" applyBorder="1" applyAlignment="1">
      <alignment horizontal="left" vertical="top" wrapText="1"/>
      <protection/>
    </xf>
    <xf numFmtId="0" fontId="8" fillId="0" borderId="22" xfId="62" applyFont="1" applyBorder="1" applyAlignment="1">
      <alignment horizontal="left" vertical="top" wrapText="1"/>
      <protection/>
    </xf>
    <xf numFmtId="0" fontId="8" fillId="0" borderId="18" xfId="62" applyFont="1" applyBorder="1" applyAlignment="1">
      <alignment horizontal="left" vertical="center"/>
      <protection/>
    </xf>
    <xf numFmtId="0" fontId="8" fillId="0" borderId="20" xfId="62" applyFont="1" applyBorder="1" applyAlignment="1">
      <alignment horizontal="left" vertical="center"/>
      <protection/>
    </xf>
    <xf numFmtId="0" fontId="8" fillId="0" borderId="23" xfId="62" applyFont="1" applyBorder="1" applyAlignment="1">
      <alignment horizontal="left" vertical="top" wrapText="1"/>
      <protection/>
    </xf>
    <xf numFmtId="0" fontId="36" fillId="0" borderId="38"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36" fillId="0" borderId="40" xfId="62" applyFont="1" applyBorder="1" applyAlignment="1">
      <alignment horizontal="center" vertical="center" wrapText="1"/>
      <protection/>
    </xf>
    <xf numFmtId="0" fontId="8" fillId="0" borderId="18" xfId="62" applyFont="1" applyBorder="1" applyAlignment="1">
      <alignment horizontal="center" vertical="center"/>
      <protection/>
    </xf>
    <xf numFmtId="0" fontId="8" fillId="0" borderId="20" xfId="62" applyFont="1" applyBorder="1" applyAlignment="1">
      <alignment horizontal="center" vertical="center"/>
      <protection/>
    </xf>
    <xf numFmtId="0" fontId="8" fillId="0" borderId="18" xfId="62" applyFont="1" applyBorder="1" applyAlignment="1">
      <alignment horizontal="left" vertical="top" wrapText="1"/>
      <protection/>
    </xf>
    <xf numFmtId="0" fontId="8" fillId="0" borderId="20" xfId="62" applyFont="1" applyBorder="1" applyAlignment="1">
      <alignment horizontal="left" vertical="top" wrapText="1"/>
      <protection/>
    </xf>
    <xf numFmtId="0" fontId="8" fillId="0" borderId="16" xfId="62" applyFont="1" applyBorder="1" applyAlignment="1">
      <alignment horizontal="center" vertical="center" wrapText="1" shrinkToFit="1"/>
      <protection/>
    </xf>
    <xf numFmtId="0" fontId="8" fillId="0" borderId="10" xfId="62" applyFont="1" applyBorder="1" applyAlignment="1">
      <alignment horizontal="center" vertical="center" wrapText="1" shrinkToFit="1"/>
      <protection/>
    </xf>
    <xf numFmtId="0" fontId="36" fillId="0" borderId="12" xfId="62" applyFont="1" applyBorder="1" applyAlignment="1">
      <alignment horizontal="center" vertical="center" wrapText="1"/>
      <protection/>
    </xf>
    <xf numFmtId="0" fontId="8" fillId="0" borderId="21" xfId="62" applyFont="1" applyBorder="1" applyAlignment="1">
      <alignment vertical="center" wrapText="1"/>
      <protection/>
    </xf>
    <xf numFmtId="0" fontId="8" fillId="0" borderId="22" xfId="62" applyFont="1" applyBorder="1" applyAlignment="1">
      <alignment vertical="center" wrapText="1"/>
      <protection/>
    </xf>
    <xf numFmtId="0" fontId="8" fillId="0" borderId="23" xfId="62" applyFont="1" applyBorder="1" applyAlignment="1">
      <alignment vertical="center" wrapText="1"/>
      <protection/>
    </xf>
    <xf numFmtId="0" fontId="8" fillId="0" borderId="21" xfId="62" applyFont="1" applyBorder="1" applyAlignment="1">
      <alignment vertical="top" wrapText="1"/>
      <protection/>
    </xf>
    <xf numFmtId="0" fontId="8" fillId="0" borderId="22" xfId="62" applyFont="1" applyBorder="1" applyAlignment="1">
      <alignment vertical="top" wrapText="1"/>
      <protection/>
    </xf>
    <xf numFmtId="0" fontId="8" fillId="0" borderId="23" xfId="62" applyFont="1" applyBorder="1" applyAlignment="1">
      <alignment vertical="top" wrapText="1"/>
      <protection/>
    </xf>
    <xf numFmtId="180" fontId="8" fillId="0" borderId="18" xfId="62" applyNumberFormat="1" applyFont="1" applyBorder="1" applyAlignment="1">
      <alignment horizontal="left" vertical="center"/>
      <protection/>
    </xf>
    <xf numFmtId="180" fontId="8" fillId="0" borderId="20" xfId="62" applyNumberFormat="1" applyFont="1" applyBorder="1" applyAlignment="1">
      <alignment horizontal="left" vertical="center"/>
      <protection/>
    </xf>
    <xf numFmtId="0" fontId="8" fillId="0" borderId="18" xfId="62" applyFont="1" applyBorder="1" applyAlignment="1">
      <alignment horizontal="left" vertical="center" wrapText="1"/>
      <protection/>
    </xf>
    <xf numFmtId="0" fontId="8" fillId="0" borderId="20" xfId="62" applyFont="1" applyBorder="1" applyAlignment="1">
      <alignment horizontal="left" vertical="center" wrapText="1"/>
      <protection/>
    </xf>
    <xf numFmtId="0" fontId="8" fillId="0" borderId="0" xfId="62" applyFont="1" applyBorder="1" applyAlignment="1">
      <alignment horizontal="left" vertical="center"/>
      <protection/>
    </xf>
    <xf numFmtId="0" fontId="8" fillId="0" borderId="14" xfId="62" applyFont="1" applyBorder="1" applyAlignment="1">
      <alignment horizontal="left" vertical="center"/>
      <protection/>
    </xf>
    <xf numFmtId="0" fontId="8" fillId="0" borderId="16" xfId="62" applyFont="1" applyBorder="1" applyAlignment="1">
      <alignment horizontal="left" vertical="top" wrapText="1"/>
      <protection/>
    </xf>
    <xf numFmtId="0" fontId="8" fillId="0" borderId="15" xfId="62" applyFont="1" applyBorder="1" applyAlignment="1">
      <alignment horizontal="left" vertical="top" wrapText="1"/>
      <protection/>
    </xf>
    <xf numFmtId="0" fontId="8" fillId="0" borderId="13" xfId="62" applyFont="1" applyBorder="1" applyAlignment="1">
      <alignment horizontal="left" vertical="top" wrapText="1"/>
      <protection/>
    </xf>
    <xf numFmtId="180" fontId="8" fillId="0" borderId="18" xfId="62" applyNumberFormat="1" applyFont="1" applyBorder="1" applyAlignment="1">
      <alignment horizontal="left" vertical="center" wrapText="1"/>
      <protection/>
    </xf>
    <xf numFmtId="180" fontId="8" fillId="0" borderId="20" xfId="62" applyNumberFormat="1" applyFont="1" applyBorder="1" applyAlignment="1">
      <alignment horizontal="left" vertical="center" wrapText="1"/>
      <protection/>
    </xf>
    <xf numFmtId="0" fontId="8" fillId="0" borderId="27" xfId="62" applyFont="1" applyBorder="1" applyAlignment="1">
      <alignment horizontal="center" vertical="center" textRotation="255" wrapText="1"/>
      <protection/>
    </xf>
    <xf numFmtId="0" fontId="8" fillId="0" borderId="17" xfId="62" applyFont="1" applyBorder="1" applyAlignment="1">
      <alignment horizontal="center" vertical="center" textRotation="255" wrapText="1"/>
      <protection/>
    </xf>
    <xf numFmtId="0" fontId="8" fillId="0" borderId="25" xfId="62" applyFont="1" applyBorder="1" applyAlignment="1">
      <alignment horizontal="center" vertical="center" textRotation="255" wrapText="1"/>
      <protection/>
    </xf>
    <xf numFmtId="0" fontId="0" fillId="0" borderId="22" xfId="61" applyBorder="1" applyAlignment="1">
      <alignment vertical="center" wrapText="1"/>
      <protection/>
    </xf>
    <xf numFmtId="0" fontId="0" fillId="0" borderId="23" xfId="61" applyBorder="1" applyAlignment="1">
      <alignment vertical="center" wrapText="1"/>
      <protection/>
    </xf>
    <xf numFmtId="0" fontId="37" fillId="0" borderId="39" xfId="61" applyFont="1" applyBorder="1" applyAlignment="1">
      <alignment horizontal="center" vertical="center" wrapText="1"/>
      <protection/>
    </xf>
    <xf numFmtId="0" fontId="37" fillId="0" borderId="40" xfId="61" applyFont="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千葉県　評価報告書（いきいき舎）Ⅱ" xfId="61"/>
    <cellStyle name="標準_調査票" xfId="62"/>
    <cellStyle name="標準_保育所（調査票、着眼点）"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REENBELL\&#12487;&#12473;&#12463;&#12488;&#12483;&#12503;\&#35370;&#21839;&#20171;&#357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315;&#33865;&#30476;&#12288;&#35413;&#20385;&#22577;&#21578;&#26360;&#65288;&#12356;&#12365;&#12356;&#12365;&#33294;&#65289;&#854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項目別結果"/>
      <sheetName val="項目別コメント・訪問介護（公表用）"/>
      <sheetName val="調査票（訪問介護）"/>
      <sheetName val="訪問介護評価基準"/>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調査票（居宅介護支援）"/>
      <sheetName val="居宅介護支援評価基準"/>
    </sheetNames>
    <sheetDataSet>
      <sheetData sheetId="1">
        <row r="3">
          <cell r="A3" t="str">
            <v>Ⅰ．介護サービスの内容に関する事項</v>
          </cell>
          <cell r="B3" t="str">
            <v>１．介護サービスの提供開始時における利用者等に対する説明及び契約等に当たり、利用者の権利擁護等のために講じている措置</v>
          </cell>
          <cell r="D3" t="str">
            <v>介護サービスの提供開始時における利用者等に対する説明及び利用者等の同意の取得の状況</v>
          </cell>
        </row>
        <row r="7">
          <cell r="D7" t="str">
            <v>利用者等に関する情報の把握及び課題の分析の実施の状況</v>
          </cell>
        </row>
        <row r="10">
          <cell r="D10" t="str">
            <v>利用者等の状態に応じた訪問介護計画等の介護サービスに係る計画の作成及び利用者等の同意の取得の状況</v>
          </cell>
          <cell r="F10" t="str">
            <v>利用者等の状態に応じて訪問介護計画等の介護サービスに係る計画を作成し、利用者等への説明・同意取得も手続きを踏まえ実施している。</v>
          </cell>
        </row>
        <row r="14">
          <cell r="B14" t="str">
            <v>２．利用者本位の介護サービスの質の確保のために講じている措置</v>
          </cell>
          <cell r="D14" t="str">
            <v>認知症の利用者に対する介護サービスの質の確保のための取組の状況</v>
          </cell>
          <cell r="F14" t="str">
            <v>認知症ケアの質を確保するために、従業者に対する認知症に関する研修を行うなどの取り組みを行っている。</v>
          </cell>
        </row>
        <row r="17">
          <cell r="D17" t="str">
            <v>利用者のプライバシーの保護のための取組の状況</v>
          </cell>
          <cell r="F17" t="str">
            <v>利用者のプライバシーの保護の取組みを図っている。</v>
          </cell>
        </row>
        <row r="20">
          <cell r="D20" t="str">
            <v>要介護認定等の申請に係る援助の取組の状況</v>
          </cell>
          <cell r="F20" t="str">
            <v>要介護認定等の申請（更新を含む。）代行を行っており、適正に対応している。</v>
          </cell>
        </row>
        <row r="23">
          <cell r="D23" t="str">
            <v>入退院又は入退所に当たっての支援のための取組の状況</v>
          </cell>
          <cell r="F23" t="str">
            <v>利用者が、病院や介護保険施設等への入退院・所又は入退院所を希望した場合には、当該施設との連絡調整や連携を図っている。</v>
          </cell>
        </row>
        <row r="26">
          <cell r="D26" t="str">
            <v>公正・中立な居宅介護支援のための取組の状況</v>
          </cell>
          <cell r="F26" t="str">
            <v>サービス事業者の選択については、利用者又はその家族の希望を踏まえつつ、公正中立に取り組んでいる。</v>
          </cell>
        </row>
        <row r="29">
          <cell r="B29" t="str">
            <v>３．相談、苦情等の対応のために講じている措置</v>
          </cell>
          <cell r="D29" t="str">
            <v>相談、苦情等の対応のための取組の状況</v>
          </cell>
          <cell r="F29" t="str">
            <v>ケアマネジメント及び居宅サービス計画書に位置付けたサービスに対する利用者又はその家族からの相談、苦情等に対応する仕組みがあり、機能している。</v>
          </cell>
        </row>
        <row r="33">
          <cell r="B33" t="str">
            <v>４．介護サービスの内容の評価、改善等のために講じている措置</v>
          </cell>
          <cell r="D33" t="str">
            <v>介護サービスの実施状況の把握のための取組の状況</v>
          </cell>
          <cell r="F33" t="str">
            <v>介護支援専門員は、少なくとも1か月に1回以上利用者の居宅を訪問し、利用者と面接し、サービスの実施状況を把握している。</v>
          </cell>
        </row>
        <row r="36">
          <cell r="D36" t="str">
            <v>介護サービスに係る計画等の見直し及び利用者等の同意の取得の状況</v>
          </cell>
          <cell r="F36" t="str">
            <v>見直した居宅サービス計画書について、利用者又はその家族へ説明し、同意を得ている。</v>
          </cell>
        </row>
        <row r="39">
          <cell r="B39" t="str">
            <v>５．介護サービスの質の確保、透明性の確保等のために実施している外部の者等との連携</v>
          </cell>
          <cell r="D39" t="str">
            <v>他の介護サービス事業者等との連携の状況</v>
          </cell>
          <cell r="F39" t="str">
            <v>各サービス事業者が作成する個別のサービス計画を把握し、定期的に居宅サービス（介護予防支援事業を含む）の提供状況について連絡している。</v>
          </cell>
        </row>
        <row r="42">
          <cell r="D42" t="str">
            <v>サービス担当者会議の開催等の状況</v>
          </cell>
          <cell r="F42" t="str">
            <v>利用者及びその家族が出席するサービス担当者会議を開催などを通じ、サービス事業者・主治医等との連携を図っている。</v>
          </cell>
        </row>
        <row r="45">
          <cell r="A45" t="str">
            <v>Ⅱ．介護サービスを提供する事業所又は施設の運営状況に関する事項</v>
          </cell>
          <cell r="B45" t="str">
            <v>１．適切な事業運営の確保のために講じている措置</v>
          </cell>
          <cell r="D45" t="str">
            <v>従業者等に対する従業者等が守るべき倫理、法令等の周知等の実施の状況</v>
          </cell>
          <cell r="F45" t="str">
            <v>従業者が守るべき倫理を明文化し、倫理及び法令遵守に関する研修を実施している。</v>
          </cell>
        </row>
        <row r="49">
          <cell r="D49" t="str">
            <v>計画的な事業運営のための取組の状況</v>
          </cell>
          <cell r="F49" t="str">
            <v>事業計画を毎年度作成しており、経営・運営方針等が明記されている。</v>
          </cell>
        </row>
        <row r="52">
          <cell r="D52" t="str">
            <v>事業運営の透明性の確保のための取組の状況</v>
          </cell>
          <cell r="F52" t="str">
            <v>事業計画、財務内容等に関する資料を閲覧可能な状態にするなど、事業運営の透明性確保に取り組んでいる。</v>
          </cell>
        </row>
        <row r="55">
          <cell r="D55" t="str">
            <v>介護サービスの提供に当たって改善すべき課題に対する取組の状況</v>
          </cell>
          <cell r="F55" t="str">
            <v>事業所の改善課題について、現場の従業者と幹部従業者とが合同で検討するなど、課題改善に取り組んでいる。</v>
          </cell>
        </row>
        <row r="58">
          <cell r="B58" t="str">
            <v>２．事業運営を行う事業所の運営管理、業務分担、情報の共有等のために講じている措置</v>
          </cell>
          <cell r="D58" t="str">
            <v>事業所における役割分担等の明確化のための取組の状況</v>
          </cell>
        </row>
        <row r="61">
          <cell r="D61" t="str">
            <v>介護サービスの提供のために必要な情報について従業者間で共有するための取組の状況</v>
          </cell>
          <cell r="F61" t="str">
            <v>サービスの提供のために必要な情報について従業者間で共有するために、取り組んでいる。</v>
          </cell>
        </row>
        <row r="64">
          <cell r="D64" t="str">
            <v>従業者からの相談に対する対応及び従業者に対する指導の実施の状況</v>
          </cell>
          <cell r="F64" t="str">
            <v>　従業員からの相談に応じる仕組みや介護支援専門員１人当たりの担当人数の上限を定めるなど、相談・指導体制が整備されている。</v>
          </cell>
        </row>
        <row r="67">
          <cell r="B67" t="str">
            <v>３．安全管理及び衛生管理のために講じている措置</v>
          </cell>
          <cell r="D67" t="str">
            <v>安全管理及び衛生管理のための取組の状況</v>
          </cell>
          <cell r="F67" t="str">
            <v>利用者の緊急時の対応、非常災害時に対応するための仕組みがあり、機能している。</v>
          </cell>
        </row>
        <row r="70">
          <cell r="B70" t="str">
            <v>４．情報の管理、個人情報保護等のために講じている措置</v>
          </cell>
          <cell r="D70" t="str">
            <v>個人情報の保護の確保のための取組の状況</v>
          </cell>
          <cell r="F70" t="str">
            <v>個人情報の利用目的や保護規定を公表するなど、個人情報保護の確保のための取組みがある。</v>
          </cell>
        </row>
        <row r="74">
          <cell r="D74" t="str">
            <v>介護サービスの提供記録の開示の実施の状況</v>
          </cell>
          <cell r="F74" t="str">
            <v>利用者の求めに応じて、サービス提供記録を開示する仕組みがあり、機能している。</v>
          </cell>
        </row>
        <row r="77">
          <cell r="B77" t="str">
            <v>５．介護サービスの質の確保のために総合的に講じている措置</v>
          </cell>
          <cell r="D77" t="str">
            <v>従業者等の計画的な教育、研修等の実施の状況</v>
          </cell>
          <cell r="F77" t="str">
            <v>居宅介護支援に従事する全ての現任の従業者（新任者を含む）を対象とする研修等を計画的に行っている。</v>
          </cell>
        </row>
        <row r="81">
          <cell r="D81" t="str">
            <v>利用者等の意向等を踏まえた介護サービスの提供内容の改善の実施の状況</v>
          </cell>
          <cell r="F81" t="str">
            <v>利用者の意向、意向調査結果、満足度調査結果等を、経営改善プロセスに反映させるなど、サービスの質を確保・自己評価する仕組みがあり、機能している。</v>
          </cell>
        </row>
        <row r="84">
          <cell r="D84" t="str">
            <v>介護サービスの提供のためのマニュアル等の活用及び見直しの実施の状況</v>
          </cell>
          <cell r="F84" t="str">
            <v>サービスの提供のためのマニュアル等の活用及び見直しの検討を定期的に行っている。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85"/>
  <sheetViews>
    <sheetView tabSelected="1" zoomScalePageLayoutView="0" workbookViewId="0" topLeftCell="A39">
      <selection activeCell="C45" sqref="C45:W50"/>
    </sheetView>
  </sheetViews>
  <sheetFormatPr defaultColWidth="9.00390625" defaultRowHeight="13.5"/>
  <cols>
    <col min="1" max="20" width="3.625" style="0" customWidth="1"/>
    <col min="21" max="22" width="3.875" style="0" customWidth="1"/>
    <col min="23" max="23" width="3.75390625" style="0" customWidth="1"/>
    <col min="24" max="26" width="3.625" style="0" customWidth="1"/>
  </cols>
  <sheetData>
    <row r="1" spans="1:26" ht="22.5" customHeight="1">
      <c r="A1" s="48"/>
      <c r="B1" s="127" t="s">
        <v>129</v>
      </c>
      <c r="C1" s="127"/>
      <c r="D1" s="127"/>
      <c r="E1" s="127"/>
      <c r="F1" s="127"/>
      <c r="G1" s="127"/>
      <c r="H1" s="127"/>
      <c r="I1" s="127"/>
      <c r="J1" s="127"/>
      <c r="K1" s="127"/>
      <c r="L1" s="127"/>
      <c r="M1" s="127"/>
      <c r="N1" s="127"/>
      <c r="O1" s="127"/>
      <c r="P1" s="127"/>
      <c r="Q1" s="127"/>
      <c r="R1" s="127"/>
      <c r="S1" s="127"/>
      <c r="T1" s="127"/>
      <c r="U1" s="127"/>
      <c r="V1" s="127"/>
      <c r="W1" s="127"/>
      <c r="X1" s="127"/>
      <c r="Y1" s="48"/>
      <c r="Z1" s="48"/>
    </row>
    <row r="2" spans="1:26" ht="18" customHeight="1">
      <c r="A2" s="48" t="s">
        <v>106</v>
      </c>
      <c r="B2" s="48"/>
      <c r="C2" s="48"/>
      <c r="D2" s="48"/>
      <c r="E2" s="48"/>
      <c r="F2" s="48"/>
      <c r="G2" s="48"/>
      <c r="H2" s="48"/>
      <c r="I2" s="48"/>
      <c r="J2" s="48"/>
      <c r="K2" s="48"/>
      <c r="L2" s="48"/>
      <c r="M2" s="48"/>
      <c r="N2" s="48"/>
      <c r="O2" s="48"/>
      <c r="P2" s="48"/>
      <c r="Q2" s="48"/>
      <c r="R2" s="48"/>
      <c r="S2" s="48"/>
      <c r="T2" s="48"/>
      <c r="U2" s="48"/>
      <c r="V2" s="48"/>
      <c r="W2" s="48"/>
      <c r="X2" s="48"/>
      <c r="Y2" s="48"/>
      <c r="Z2" s="48"/>
    </row>
    <row r="3" spans="1:26" ht="18" customHeight="1">
      <c r="A3" s="48"/>
      <c r="B3" s="128" t="s">
        <v>107</v>
      </c>
      <c r="C3" s="129"/>
      <c r="D3" s="129"/>
      <c r="E3" s="130"/>
      <c r="F3" s="131" t="s">
        <v>222</v>
      </c>
      <c r="G3" s="132"/>
      <c r="H3" s="132"/>
      <c r="I3" s="132"/>
      <c r="J3" s="132"/>
      <c r="K3" s="132"/>
      <c r="L3" s="132"/>
      <c r="M3" s="132"/>
      <c r="N3" s="132"/>
      <c r="O3" s="132"/>
      <c r="P3" s="132"/>
      <c r="Q3" s="132"/>
      <c r="R3" s="132"/>
      <c r="S3" s="124"/>
      <c r="T3" s="48"/>
      <c r="U3" s="48"/>
      <c r="V3" s="48"/>
      <c r="W3" s="48"/>
      <c r="X3" s="48"/>
      <c r="Y3" s="48"/>
      <c r="Z3" s="48"/>
    </row>
    <row r="4" spans="1:26" ht="18" customHeight="1">
      <c r="A4" s="48"/>
      <c r="B4" s="128" t="s">
        <v>108</v>
      </c>
      <c r="C4" s="129"/>
      <c r="D4" s="129"/>
      <c r="E4" s="130"/>
      <c r="F4" s="131" t="s">
        <v>223</v>
      </c>
      <c r="G4" s="132"/>
      <c r="H4" s="132"/>
      <c r="I4" s="132"/>
      <c r="J4" s="132"/>
      <c r="K4" s="132"/>
      <c r="L4" s="132"/>
      <c r="M4" s="132"/>
      <c r="N4" s="132"/>
      <c r="O4" s="132"/>
      <c r="P4" s="132"/>
      <c r="Q4" s="132"/>
      <c r="R4" s="132"/>
      <c r="S4" s="124"/>
      <c r="T4" s="48"/>
      <c r="U4" s="48"/>
      <c r="V4" s="48"/>
      <c r="W4" s="48"/>
      <c r="X4" s="48"/>
      <c r="Y4" s="48"/>
      <c r="Z4" s="48"/>
    </row>
    <row r="5" spans="1:26" ht="18" customHeight="1">
      <c r="A5" s="48"/>
      <c r="B5" s="128" t="s">
        <v>109</v>
      </c>
      <c r="C5" s="129"/>
      <c r="D5" s="129"/>
      <c r="E5" s="130"/>
      <c r="F5" s="125" t="s">
        <v>224</v>
      </c>
      <c r="G5" s="126"/>
      <c r="H5" s="126"/>
      <c r="I5" s="126"/>
      <c r="J5" s="126"/>
      <c r="K5" s="126"/>
      <c r="L5" s="126"/>
      <c r="M5" s="126"/>
      <c r="N5" s="126"/>
      <c r="O5" s="126"/>
      <c r="P5" s="126"/>
      <c r="Q5" s="126"/>
      <c r="R5" s="126"/>
      <c r="S5" s="122"/>
      <c r="T5" s="48"/>
      <c r="U5" s="48"/>
      <c r="V5" s="48"/>
      <c r="W5" s="48"/>
      <c r="X5" s="48"/>
      <c r="Y5" s="48"/>
      <c r="Z5" s="48"/>
    </row>
    <row r="6" spans="1:26" ht="18" customHeight="1">
      <c r="A6" s="48"/>
      <c r="B6" s="50"/>
      <c r="C6" s="50"/>
      <c r="D6" s="50"/>
      <c r="E6" s="50"/>
      <c r="F6" s="50"/>
      <c r="G6" s="50"/>
      <c r="H6" s="50"/>
      <c r="I6" s="50"/>
      <c r="J6" s="50"/>
      <c r="K6" s="50"/>
      <c r="L6" s="50"/>
      <c r="M6" s="50"/>
      <c r="N6" s="50"/>
      <c r="O6" s="50"/>
      <c r="P6" s="50"/>
      <c r="Q6" s="50"/>
      <c r="R6" s="50"/>
      <c r="S6" s="50"/>
      <c r="T6" s="48"/>
      <c r="U6" s="48"/>
      <c r="V6" s="48"/>
      <c r="W6" s="48"/>
      <c r="X6" s="48"/>
      <c r="Y6" s="48"/>
      <c r="Z6" s="48"/>
    </row>
    <row r="7" spans="1:26" ht="18" customHeight="1">
      <c r="A7" s="48" t="s">
        <v>110</v>
      </c>
      <c r="B7" s="50"/>
      <c r="C7" s="50"/>
      <c r="D7" s="50"/>
      <c r="E7" s="50"/>
      <c r="F7" s="50"/>
      <c r="G7" s="50"/>
      <c r="H7" s="50"/>
      <c r="I7" s="50"/>
      <c r="J7" s="50"/>
      <c r="K7" s="50"/>
      <c r="L7" s="50"/>
      <c r="M7" s="50"/>
      <c r="N7" s="50"/>
      <c r="O7" s="50"/>
      <c r="P7" s="50"/>
      <c r="Q7" s="50"/>
      <c r="R7" s="50"/>
      <c r="S7" s="50"/>
      <c r="T7" s="48"/>
      <c r="U7" s="48"/>
      <c r="V7" s="48"/>
      <c r="W7" s="48"/>
      <c r="X7" s="48"/>
      <c r="Y7" s="48"/>
      <c r="Z7" s="48"/>
    </row>
    <row r="8" spans="1:26" ht="18" customHeight="1">
      <c r="A8" s="48"/>
      <c r="B8" s="128" t="s">
        <v>111</v>
      </c>
      <c r="C8" s="129"/>
      <c r="D8" s="129"/>
      <c r="E8" s="130"/>
      <c r="F8" s="131" t="s">
        <v>18</v>
      </c>
      <c r="G8" s="132"/>
      <c r="H8" s="132"/>
      <c r="I8" s="132"/>
      <c r="J8" s="132"/>
      <c r="K8" s="132"/>
      <c r="L8" s="132"/>
      <c r="M8" s="124"/>
      <c r="N8" s="49" t="s">
        <v>112</v>
      </c>
      <c r="O8" s="49"/>
      <c r="P8" s="132" t="s">
        <v>225</v>
      </c>
      <c r="Q8" s="132"/>
      <c r="R8" s="132"/>
      <c r="S8" s="132"/>
      <c r="T8" s="132"/>
      <c r="U8" s="132"/>
      <c r="V8" s="132"/>
      <c r="W8" s="124"/>
      <c r="X8" s="48"/>
      <c r="Y8" s="48"/>
      <c r="Z8" s="48"/>
    </row>
    <row r="9" spans="1:26" ht="18" customHeight="1">
      <c r="A9" s="48"/>
      <c r="B9" s="128" t="s">
        <v>113</v>
      </c>
      <c r="C9" s="129"/>
      <c r="D9" s="129"/>
      <c r="E9" s="130"/>
      <c r="F9" s="131" t="s">
        <v>19</v>
      </c>
      <c r="G9" s="132"/>
      <c r="H9" s="132"/>
      <c r="I9" s="132"/>
      <c r="J9" s="132"/>
      <c r="K9" s="132"/>
      <c r="L9" s="132"/>
      <c r="M9" s="124"/>
      <c r="N9" s="50" t="s">
        <v>114</v>
      </c>
      <c r="O9" s="50"/>
      <c r="P9" s="50"/>
      <c r="Q9" s="50"/>
      <c r="R9" s="50"/>
      <c r="S9" s="50"/>
      <c r="T9" s="123">
        <v>105</v>
      </c>
      <c r="U9" s="123"/>
      <c r="V9" s="123"/>
      <c r="W9" s="51" t="s">
        <v>115</v>
      </c>
      <c r="X9" s="48"/>
      <c r="Y9" s="48"/>
      <c r="Z9" s="48"/>
    </row>
    <row r="10" spans="1:26" ht="18" customHeight="1">
      <c r="A10" s="48"/>
      <c r="B10" s="128" t="s">
        <v>116</v>
      </c>
      <c r="C10" s="129"/>
      <c r="D10" s="129"/>
      <c r="E10" s="130"/>
      <c r="F10" s="131" t="s">
        <v>226</v>
      </c>
      <c r="G10" s="132"/>
      <c r="H10" s="132"/>
      <c r="I10" s="132"/>
      <c r="J10" s="132"/>
      <c r="K10" s="132"/>
      <c r="L10" s="132"/>
      <c r="M10" s="132"/>
      <c r="N10" s="132"/>
      <c r="O10" s="49" t="s">
        <v>117</v>
      </c>
      <c r="P10" s="49"/>
      <c r="Q10" s="132" t="s">
        <v>227</v>
      </c>
      <c r="R10" s="132"/>
      <c r="S10" s="132"/>
      <c r="T10" s="132"/>
      <c r="U10" s="132"/>
      <c r="V10" s="132"/>
      <c r="W10" s="124"/>
      <c r="Y10" s="48"/>
      <c r="Z10" s="48"/>
    </row>
    <row r="11" spans="1:26" ht="18" customHeight="1">
      <c r="A11" s="48"/>
      <c r="B11" s="50"/>
      <c r="C11" s="50"/>
      <c r="D11" s="50"/>
      <c r="E11" s="50"/>
      <c r="F11" s="50"/>
      <c r="G11" s="50"/>
      <c r="H11" s="50"/>
      <c r="I11" s="50"/>
      <c r="J11" s="50"/>
      <c r="K11" s="50"/>
      <c r="L11" s="50"/>
      <c r="M11" s="50"/>
      <c r="N11" s="50"/>
      <c r="O11" s="50"/>
      <c r="P11" s="50"/>
      <c r="Q11" s="50"/>
      <c r="R11" s="50"/>
      <c r="S11" s="50"/>
      <c r="T11" s="48"/>
      <c r="U11" s="48"/>
      <c r="V11" s="48"/>
      <c r="W11" s="48"/>
      <c r="X11" s="48"/>
      <c r="Y11" s="48"/>
      <c r="Z11" s="48"/>
    </row>
    <row r="12" spans="1:26" ht="18" customHeight="1">
      <c r="A12" s="48" t="s">
        <v>118</v>
      </c>
      <c r="B12" s="48"/>
      <c r="C12" s="48"/>
      <c r="D12" s="48"/>
      <c r="E12" s="48"/>
      <c r="F12" s="48"/>
      <c r="G12" s="48"/>
      <c r="H12" s="48"/>
      <c r="I12" s="48"/>
      <c r="J12" s="48"/>
      <c r="K12" s="48"/>
      <c r="L12" s="48"/>
      <c r="M12" s="48"/>
      <c r="N12" s="48"/>
      <c r="O12" s="48"/>
      <c r="P12" s="48"/>
      <c r="Q12" s="48"/>
      <c r="R12" s="48"/>
      <c r="S12" s="48"/>
      <c r="T12" s="48"/>
      <c r="U12" s="48"/>
      <c r="V12" s="48"/>
      <c r="W12" s="48"/>
      <c r="X12" s="48"/>
      <c r="Y12" s="48"/>
      <c r="Z12" s="48"/>
    </row>
    <row r="13" spans="1:26" ht="18" customHeight="1">
      <c r="A13" s="48"/>
      <c r="B13" s="52" t="s">
        <v>104</v>
      </c>
      <c r="C13" s="53"/>
      <c r="D13" s="53"/>
      <c r="E13" s="53"/>
      <c r="F13" s="53"/>
      <c r="G13" s="53"/>
      <c r="H13" s="53"/>
      <c r="I13" s="53"/>
      <c r="J13" s="53"/>
      <c r="K13" s="53"/>
      <c r="L13" s="53"/>
      <c r="M13" s="53"/>
      <c r="N13" s="53"/>
      <c r="O13" s="53"/>
      <c r="P13" s="53"/>
      <c r="Q13" s="53"/>
      <c r="R13" s="53"/>
      <c r="S13" s="53"/>
      <c r="T13" s="53"/>
      <c r="U13" s="53"/>
      <c r="V13" s="53"/>
      <c r="W13" s="54"/>
      <c r="X13" s="48"/>
      <c r="Y13" s="48"/>
      <c r="Z13" s="48"/>
    </row>
    <row r="14" spans="1:26" ht="18" customHeight="1">
      <c r="A14" s="48"/>
      <c r="B14" s="140" t="s">
        <v>228</v>
      </c>
      <c r="C14" s="141"/>
      <c r="D14" s="141"/>
      <c r="E14" s="141"/>
      <c r="F14" s="141"/>
      <c r="G14" s="141"/>
      <c r="H14" s="141"/>
      <c r="I14" s="141"/>
      <c r="J14" s="141"/>
      <c r="K14" s="141"/>
      <c r="L14" s="141"/>
      <c r="M14" s="141"/>
      <c r="N14" s="141"/>
      <c r="O14" s="141"/>
      <c r="P14" s="141"/>
      <c r="Q14" s="141"/>
      <c r="R14" s="141"/>
      <c r="S14" s="141"/>
      <c r="T14" s="141"/>
      <c r="U14" s="141"/>
      <c r="V14" s="141"/>
      <c r="W14" s="142"/>
      <c r="X14" s="48"/>
      <c r="Y14" s="48"/>
      <c r="Z14" s="48"/>
    </row>
    <row r="15" spans="1:26" ht="18" customHeight="1">
      <c r="A15" s="48"/>
      <c r="B15" s="86" t="s">
        <v>229</v>
      </c>
      <c r="C15" s="143" t="s">
        <v>0</v>
      </c>
      <c r="D15" s="137"/>
      <c r="E15" s="137"/>
      <c r="F15" s="137"/>
      <c r="G15" s="137"/>
      <c r="H15" s="137"/>
      <c r="I15" s="137"/>
      <c r="J15" s="137"/>
      <c r="K15" s="137"/>
      <c r="L15" s="137"/>
      <c r="M15" s="137"/>
      <c r="N15" s="137"/>
      <c r="O15" s="137"/>
      <c r="P15" s="137"/>
      <c r="Q15" s="137"/>
      <c r="R15" s="137"/>
      <c r="S15" s="137"/>
      <c r="T15" s="137"/>
      <c r="U15" s="137"/>
      <c r="V15" s="137"/>
      <c r="W15" s="138"/>
      <c r="X15" s="48"/>
      <c r="Y15" s="48"/>
      <c r="Z15" s="48"/>
    </row>
    <row r="16" spans="1:26" ht="18" customHeight="1">
      <c r="A16" s="48"/>
      <c r="B16" s="55"/>
      <c r="C16" s="137"/>
      <c r="D16" s="137"/>
      <c r="E16" s="137"/>
      <c r="F16" s="137"/>
      <c r="G16" s="137"/>
      <c r="H16" s="137"/>
      <c r="I16" s="137"/>
      <c r="J16" s="137"/>
      <c r="K16" s="137"/>
      <c r="L16" s="137"/>
      <c r="M16" s="137"/>
      <c r="N16" s="137"/>
      <c r="O16" s="137"/>
      <c r="P16" s="137"/>
      <c r="Q16" s="137"/>
      <c r="R16" s="137"/>
      <c r="S16" s="137"/>
      <c r="T16" s="137"/>
      <c r="U16" s="137"/>
      <c r="V16" s="137"/>
      <c r="W16" s="138"/>
      <c r="X16" s="48"/>
      <c r="Y16" s="48"/>
      <c r="Z16" s="48"/>
    </row>
    <row r="17" spans="1:26" ht="18" customHeight="1">
      <c r="A17" s="48"/>
      <c r="B17" s="55"/>
      <c r="C17" s="137"/>
      <c r="D17" s="137"/>
      <c r="E17" s="137"/>
      <c r="F17" s="137"/>
      <c r="G17" s="137"/>
      <c r="H17" s="137"/>
      <c r="I17" s="137"/>
      <c r="J17" s="137"/>
      <c r="K17" s="137"/>
      <c r="L17" s="137"/>
      <c r="M17" s="137"/>
      <c r="N17" s="137"/>
      <c r="O17" s="137"/>
      <c r="P17" s="137"/>
      <c r="Q17" s="137"/>
      <c r="R17" s="137"/>
      <c r="S17" s="137"/>
      <c r="T17" s="137"/>
      <c r="U17" s="137"/>
      <c r="V17" s="137"/>
      <c r="W17" s="138"/>
      <c r="X17" s="48"/>
      <c r="Y17" s="48"/>
      <c r="Z17" s="48"/>
    </row>
    <row r="18" spans="1:26" ht="18" customHeight="1">
      <c r="A18" s="48"/>
      <c r="B18" s="55"/>
      <c r="C18" s="137"/>
      <c r="D18" s="137"/>
      <c r="E18" s="137"/>
      <c r="F18" s="137"/>
      <c r="G18" s="137"/>
      <c r="H18" s="137"/>
      <c r="I18" s="137"/>
      <c r="J18" s="137"/>
      <c r="K18" s="137"/>
      <c r="L18" s="137"/>
      <c r="M18" s="137"/>
      <c r="N18" s="137"/>
      <c r="O18" s="137"/>
      <c r="P18" s="137"/>
      <c r="Q18" s="137"/>
      <c r="R18" s="137"/>
      <c r="S18" s="137"/>
      <c r="T18" s="137"/>
      <c r="U18" s="137"/>
      <c r="V18" s="137"/>
      <c r="W18" s="138"/>
      <c r="X18" s="48"/>
      <c r="Y18" s="48"/>
      <c r="Z18" s="48"/>
    </row>
    <row r="19" spans="1:26" ht="18" customHeight="1">
      <c r="A19" s="48"/>
      <c r="B19" s="144" t="s">
        <v>1</v>
      </c>
      <c r="C19" s="145"/>
      <c r="D19" s="145"/>
      <c r="E19" s="145"/>
      <c r="F19" s="145"/>
      <c r="G19" s="145"/>
      <c r="H19" s="145"/>
      <c r="I19" s="145"/>
      <c r="J19" s="145"/>
      <c r="K19" s="145"/>
      <c r="L19" s="145"/>
      <c r="M19" s="145"/>
      <c r="N19" s="145"/>
      <c r="O19" s="145"/>
      <c r="P19" s="145"/>
      <c r="Q19" s="145"/>
      <c r="R19" s="145"/>
      <c r="S19" s="145"/>
      <c r="T19" s="145"/>
      <c r="U19" s="145"/>
      <c r="V19" s="145"/>
      <c r="W19" s="146"/>
      <c r="X19" s="48"/>
      <c r="Y19" s="48"/>
      <c r="Z19" s="48"/>
    </row>
    <row r="20" spans="1:26" ht="18" customHeight="1">
      <c r="A20" s="48"/>
      <c r="B20" s="86" t="s">
        <v>229</v>
      </c>
      <c r="C20" s="143" t="s">
        <v>2</v>
      </c>
      <c r="D20" s="137"/>
      <c r="E20" s="137"/>
      <c r="F20" s="137"/>
      <c r="G20" s="137"/>
      <c r="H20" s="137"/>
      <c r="I20" s="137"/>
      <c r="J20" s="137"/>
      <c r="K20" s="137"/>
      <c r="L20" s="137"/>
      <c r="M20" s="137"/>
      <c r="N20" s="137"/>
      <c r="O20" s="137"/>
      <c r="P20" s="137"/>
      <c r="Q20" s="137"/>
      <c r="R20" s="137"/>
      <c r="S20" s="137"/>
      <c r="T20" s="137"/>
      <c r="U20" s="137"/>
      <c r="V20" s="137"/>
      <c r="W20" s="138"/>
      <c r="X20" s="48"/>
      <c r="Y20" s="48"/>
      <c r="Z20" s="48"/>
    </row>
    <row r="21" spans="1:26" ht="18" customHeight="1">
      <c r="A21" s="48"/>
      <c r="B21" s="83"/>
      <c r="C21" s="137"/>
      <c r="D21" s="137"/>
      <c r="E21" s="137"/>
      <c r="F21" s="137"/>
      <c r="G21" s="137"/>
      <c r="H21" s="137"/>
      <c r="I21" s="137"/>
      <c r="J21" s="137"/>
      <c r="K21" s="137"/>
      <c r="L21" s="137"/>
      <c r="M21" s="137"/>
      <c r="N21" s="137"/>
      <c r="O21" s="137"/>
      <c r="P21" s="137"/>
      <c r="Q21" s="137"/>
      <c r="R21" s="137"/>
      <c r="S21" s="137"/>
      <c r="T21" s="137"/>
      <c r="U21" s="137"/>
      <c r="V21" s="137"/>
      <c r="W21" s="138"/>
      <c r="X21" s="48"/>
      <c r="Y21" s="48"/>
      <c r="Z21" s="48"/>
    </row>
    <row r="22" spans="1:26" ht="18" customHeight="1">
      <c r="A22" s="48"/>
      <c r="B22" s="83"/>
      <c r="C22" s="137"/>
      <c r="D22" s="137"/>
      <c r="E22" s="137"/>
      <c r="F22" s="137"/>
      <c r="G22" s="137"/>
      <c r="H22" s="137"/>
      <c r="I22" s="137"/>
      <c r="J22" s="137"/>
      <c r="K22" s="137"/>
      <c r="L22" s="137"/>
      <c r="M22" s="137"/>
      <c r="N22" s="137"/>
      <c r="O22" s="137"/>
      <c r="P22" s="137"/>
      <c r="Q22" s="137"/>
      <c r="R22" s="137"/>
      <c r="S22" s="137"/>
      <c r="T22" s="137"/>
      <c r="U22" s="137"/>
      <c r="V22" s="137"/>
      <c r="W22" s="138"/>
      <c r="X22" s="48"/>
      <c r="Y22" s="48"/>
      <c r="Z22" s="48"/>
    </row>
    <row r="23" spans="1:26" ht="18" customHeight="1">
      <c r="A23" s="48"/>
      <c r="B23" s="83"/>
      <c r="C23" s="137"/>
      <c r="D23" s="137"/>
      <c r="E23" s="137"/>
      <c r="F23" s="137"/>
      <c r="G23" s="137"/>
      <c r="H23" s="137"/>
      <c r="I23" s="137"/>
      <c r="J23" s="137"/>
      <c r="K23" s="137"/>
      <c r="L23" s="137"/>
      <c r="M23" s="137"/>
      <c r="N23" s="137"/>
      <c r="O23" s="137"/>
      <c r="P23" s="137"/>
      <c r="Q23" s="137"/>
      <c r="R23" s="137"/>
      <c r="S23" s="137"/>
      <c r="T23" s="137"/>
      <c r="U23" s="137"/>
      <c r="V23" s="137"/>
      <c r="W23" s="138"/>
      <c r="X23" s="48"/>
      <c r="Y23" s="48"/>
      <c r="Z23" s="48"/>
    </row>
    <row r="24" spans="1:26" ht="18" customHeight="1">
      <c r="A24" s="48"/>
      <c r="B24" s="147" t="s">
        <v>3</v>
      </c>
      <c r="C24" s="148"/>
      <c r="D24" s="148"/>
      <c r="E24" s="148"/>
      <c r="F24" s="148"/>
      <c r="G24" s="148"/>
      <c r="H24" s="148"/>
      <c r="I24" s="148"/>
      <c r="J24" s="148"/>
      <c r="K24" s="148"/>
      <c r="L24" s="148"/>
      <c r="M24" s="148"/>
      <c r="N24" s="148"/>
      <c r="O24" s="148"/>
      <c r="P24" s="148"/>
      <c r="Q24" s="148"/>
      <c r="R24" s="148"/>
      <c r="S24" s="148"/>
      <c r="T24" s="148"/>
      <c r="U24" s="148"/>
      <c r="V24" s="148"/>
      <c r="W24" s="149"/>
      <c r="X24" s="48"/>
      <c r="Y24" s="48"/>
      <c r="Z24" s="48"/>
    </row>
    <row r="25" spans="1:26" ht="18" customHeight="1">
      <c r="A25" s="48"/>
      <c r="B25" s="87" t="s">
        <v>229</v>
      </c>
      <c r="C25" s="150" t="s">
        <v>4</v>
      </c>
      <c r="D25" s="151"/>
      <c r="E25" s="151"/>
      <c r="F25" s="151"/>
      <c r="G25" s="151"/>
      <c r="H25" s="151"/>
      <c r="I25" s="151"/>
      <c r="J25" s="151"/>
      <c r="K25" s="151"/>
      <c r="L25" s="151"/>
      <c r="M25" s="151"/>
      <c r="N25" s="151"/>
      <c r="O25" s="151"/>
      <c r="P25" s="151"/>
      <c r="Q25" s="151"/>
      <c r="R25" s="151"/>
      <c r="S25" s="151"/>
      <c r="T25" s="151"/>
      <c r="U25" s="151"/>
      <c r="V25" s="151"/>
      <c r="W25" s="152"/>
      <c r="X25" s="48"/>
      <c r="Y25" s="48"/>
      <c r="Z25" s="48"/>
    </row>
    <row r="26" spans="1:26" ht="18" customHeight="1">
      <c r="A26" s="48"/>
      <c r="B26" s="83"/>
      <c r="C26" s="151"/>
      <c r="D26" s="151"/>
      <c r="E26" s="151"/>
      <c r="F26" s="151"/>
      <c r="G26" s="151"/>
      <c r="H26" s="151"/>
      <c r="I26" s="151"/>
      <c r="J26" s="151"/>
      <c r="K26" s="151"/>
      <c r="L26" s="151"/>
      <c r="M26" s="151"/>
      <c r="N26" s="151"/>
      <c r="O26" s="151"/>
      <c r="P26" s="151"/>
      <c r="Q26" s="151"/>
      <c r="R26" s="151"/>
      <c r="S26" s="151"/>
      <c r="T26" s="151"/>
      <c r="U26" s="151"/>
      <c r="V26" s="151"/>
      <c r="W26" s="152"/>
      <c r="X26" s="48"/>
      <c r="Y26" s="48"/>
      <c r="Z26" s="48"/>
    </row>
    <row r="27" spans="1:26" ht="18" customHeight="1">
      <c r="A27" s="48"/>
      <c r="B27" s="83"/>
      <c r="C27" s="151"/>
      <c r="D27" s="151"/>
      <c r="E27" s="151"/>
      <c r="F27" s="151"/>
      <c r="G27" s="151"/>
      <c r="H27" s="151"/>
      <c r="I27" s="151"/>
      <c r="J27" s="151"/>
      <c r="K27" s="151"/>
      <c r="L27" s="151"/>
      <c r="M27" s="151"/>
      <c r="N27" s="151"/>
      <c r="O27" s="151"/>
      <c r="P27" s="151"/>
      <c r="Q27" s="151"/>
      <c r="R27" s="151"/>
      <c r="S27" s="151"/>
      <c r="T27" s="151"/>
      <c r="U27" s="151"/>
      <c r="V27" s="151"/>
      <c r="W27" s="152"/>
      <c r="X27" s="48"/>
      <c r="Y27" s="48"/>
      <c r="Z27" s="48"/>
    </row>
    <row r="28" spans="1:26" ht="18" customHeight="1">
      <c r="A28" s="48"/>
      <c r="B28" s="83"/>
      <c r="C28" s="151"/>
      <c r="D28" s="151"/>
      <c r="E28" s="151"/>
      <c r="F28" s="151"/>
      <c r="G28" s="151"/>
      <c r="H28" s="151"/>
      <c r="I28" s="151"/>
      <c r="J28" s="151"/>
      <c r="K28" s="151"/>
      <c r="L28" s="151"/>
      <c r="M28" s="151"/>
      <c r="N28" s="151"/>
      <c r="O28" s="151"/>
      <c r="P28" s="151"/>
      <c r="Q28" s="151"/>
      <c r="R28" s="151"/>
      <c r="S28" s="151"/>
      <c r="T28" s="151"/>
      <c r="U28" s="151"/>
      <c r="V28" s="151"/>
      <c r="W28" s="152"/>
      <c r="X28" s="48"/>
      <c r="Y28" s="48"/>
      <c r="Z28" s="48"/>
    </row>
    <row r="29" spans="1:26" ht="18" customHeight="1">
      <c r="A29" s="48"/>
      <c r="B29" s="83"/>
      <c r="C29" s="84"/>
      <c r="D29" s="84"/>
      <c r="E29" s="84"/>
      <c r="F29" s="84"/>
      <c r="G29" s="84"/>
      <c r="H29" s="84"/>
      <c r="I29" s="84"/>
      <c r="J29" s="84"/>
      <c r="K29" s="84"/>
      <c r="L29" s="84"/>
      <c r="M29" s="84"/>
      <c r="N29" s="84"/>
      <c r="O29" s="84"/>
      <c r="P29" s="84"/>
      <c r="Q29" s="84"/>
      <c r="R29" s="84"/>
      <c r="S29" s="84"/>
      <c r="T29" s="84"/>
      <c r="U29" s="84"/>
      <c r="V29" s="84"/>
      <c r="W29" s="85"/>
      <c r="X29" s="48"/>
      <c r="Y29" s="48"/>
      <c r="Z29" s="48"/>
    </row>
    <row r="30" spans="1:26" ht="18" customHeight="1">
      <c r="A30" s="48"/>
      <c r="B30" s="55" t="s">
        <v>105</v>
      </c>
      <c r="C30" s="50"/>
      <c r="D30" s="50"/>
      <c r="E30" s="50"/>
      <c r="F30" s="50"/>
      <c r="G30" s="50"/>
      <c r="H30" s="50"/>
      <c r="I30" s="50"/>
      <c r="J30" s="50"/>
      <c r="K30" s="50"/>
      <c r="L30" s="50"/>
      <c r="M30" s="50"/>
      <c r="N30" s="50"/>
      <c r="O30" s="50"/>
      <c r="P30" s="50"/>
      <c r="Q30" s="50"/>
      <c r="R30" s="50"/>
      <c r="S30" s="50"/>
      <c r="T30" s="50"/>
      <c r="U30" s="50"/>
      <c r="V30" s="50"/>
      <c r="W30" s="51"/>
      <c r="X30" s="48"/>
      <c r="Y30" s="48"/>
      <c r="Z30" s="48"/>
    </row>
    <row r="31" spans="1:26" ht="18" customHeight="1">
      <c r="A31" s="48"/>
      <c r="B31" s="144" t="s">
        <v>9</v>
      </c>
      <c r="C31" s="145"/>
      <c r="D31" s="145"/>
      <c r="E31" s="145"/>
      <c r="F31" s="145"/>
      <c r="G31" s="145"/>
      <c r="H31" s="145"/>
      <c r="I31" s="145"/>
      <c r="J31" s="145"/>
      <c r="K31" s="145"/>
      <c r="L31" s="145"/>
      <c r="M31" s="145"/>
      <c r="N31" s="145"/>
      <c r="O31" s="145"/>
      <c r="P31" s="145"/>
      <c r="Q31" s="145"/>
      <c r="R31" s="145"/>
      <c r="S31" s="145"/>
      <c r="T31" s="145"/>
      <c r="U31" s="145"/>
      <c r="V31" s="145"/>
      <c r="W31" s="146"/>
      <c r="X31" s="48"/>
      <c r="Y31" s="48"/>
      <c r="Z31" s="48"/>
    </row>
    <row r="32" spans="1:26" ht="18" customHeight="1">
      <c r="A32" s="48"/>
      <c r="B32" s="86" t="s">
        <v>5</v>
      </c>
      <c r="C32" s="143" t="s">
        <v>6</v>
      </c>
      <c r="D32" s="137"/>
      <c r="E32" s="137"/>
      <c r="F32" s="137"/>
      <c r="G32" s="137"/>
      <c r="H32" s="137"/>
      <c r="I32" s="137"/>
      <c r="J32" s="137"/>
      <c r="K32" s="137"/>
      <c r="L32" s="137"/>
      <c r="M32" s="137"/>
      <c r="N32" s="137"/>
      <c r="O32" s="137"/>
      <c r="P32" s="137"/>
      <c r="Q32" s="137"/>
      <c r="R32" s="137"/>
      <c r="S32" s="137"/>
      <c r="T32" s="137"/>
      <c r="U32" s="137"/>
      <c r="V32" s="137"/>
      <c r="W32" s="138"/>
      <c r="X32" s="48"/>
      <c r="Y32" s="48"/>
      <c r="Z32" s="48"/>
    </row>
    <row r="33" spans="1:26" ht="18" customHeight="1">
      <c r="A33" s="48"/>
      <c r="B33" s="55"/>
      <c r="C33" s="137"/>
      <c r="D33" s="137"/>
      <c r="E33" s="137"/>
      <c r="F33" s="137"/>
      <c r="G33" s="137"/>
      <c r="H33" s="137"/>
      <c r="I33" s="137"/>
      <c r="J33" s="137"/>
      <c r="K33" s="137"/>
      <c r="L33" s="137"/>
      <c r="M33" s="137"/>
      <c r="N33" s="137"/>
      <c r="O33" s="137"/>
      <c r="P33" s="137"/>
      <c r="Q33" s="137"/>
      <c r="R33" s="137"/>
      <c r="S33" s="137"/>
      <c r="T33" s="137"/>
      <c r="U33" s="137"/>
      <c r="V33" s="137"/>
      <c r="W33" s="138"/>
      <c r="X33" s="48"/>
      <c r="Y33" s="48"/>
      <c r="Z33" s="48"/>
    </row>
    <row r="34" spans="1:26" ht="18" customHeight="1">
      <c r="A34" s="48"/>
      <c r="B34" s="55"/>
      <c r="C34" s="137"/>
      <c r="D34" s="137"/>
      <c r="E34" s="137"/>
      <c r="F34" s="137"/>
      <c r="G34" s="137"/>
      <c r="H34" s="137"/>
      <c r="I34" s="137"/>
      <c r="J34" s="137"/>
      <c r="K34" s="137"/>
      <c r="L34" s="137"/>
      <c r="M34" s="137"/>
      <c r="N34" s="137"/>
      <c r="O34" s="137"/>
      <c r="P34" s="137"/>
      <c r="Q34" s="137"/>
      <c r="R34" s="137"/>
      <c r="S34" s="137"/>
      <c r="T34" s="137"/>
      <c r="U34" s="137"/>
      <c r="V34" s="137"/>
      <c r="W34" s="138"/>
      <c r="X34" s="48"/>
      <c r="Y34" s="48"/>
      <c r="Z34" s="48"/>
    </row>
    <row r="35" spans="1:26" ht="18" customHeight="1">
      <c r="A35" s="48"/>
      <c r="B35" s="55"/>
      <c r="C35" s="137"/>
      <c r="D35" s="137"/>
      <c r="E35" s="137"/>
      <c r="F35" s="137"/>
      <c r="G35" s="137"/>
      <c r="H35" s="137"/>
      <c r="I35" s="137"/>
      <c r="J35" s="137"/>
      <c r="K35" s="137"/>
      <c r="L35" s="137"/>
      <c r="M35" s="137"/>
      <c r="N35" s="137"/>
      <c r="O35" s="137"/>
      <c r="P35" s="137"/>
      <c r="Q35" s="137"/>
      <c r="R35" s="137"/>
      <c r="S35" s="137"/>
      <c r="T35" s="137"/>
      <c r="U35" s="137"/>
      <c r="V35" s="137"/>
      <c r="W35" s="138"/>
      <c r="X35" s="48"/>
      <c r="Y35" s="48"/>
      <c r="Z35" s="48"/>
    </row>
    <row r="36" spans="1:26" ht="18" customHeight="1">
      <c r="A36" s="48"/>
      <c r="B36" s="144" t="s">
        <v>7</v>
      </c>
      <c r="C36" s="145"/>
      <c r="D36" s="145"/>
      <c r="E36" s="145"/>
      <c r="F36" s="145"/>
      <c r="G36" s="145"/>
      <c r="H36" s="145"/>
      <c r="I36" s="145"/>
      <c r="J36" s="145"/>
      <c r="K36" s="145"/>
      <c r="L36" s="145"/>
      <c r="M36" s="145"/>
      <c r="N36" s="145"/>
      <c r="O36" s="145"/>
      <c r="P36" s="145"/>
      <c r="Q36" s="145"/>
      <c r="R36" s="145"/>
      <c r="S36" s="145"/>
      <c r="T36" s="145"/>
      <c r="U36" s="145"/>
      <c r="V36" s="145"/>
      <c r="W36" s="146"/>
      <c r="X36" s="48"/>
      <c r="Y36" s="48"/>
      <c r="Z36" s="48"/>
    </row>
    <row r="37" spans="1:26" ht="18" customHeight="1">
      <c r="A37" s="48"/>
      <c r="B37" s="55"/>
      <c r="C37" s="143" t="s">
        <v>8</v>
      </c>
      <c r="D37" s="137"/>
      <c r="E37" s="137"/>
      <c r="F37" s="137"/>
      <c r="G37" s="137"/>
      <c r="H37" s="137"/>
      <c r="I37" s="137"/>
      <c r="J37" s="137"/>
      <c r="K37" s="137"/>
      <c r="L37" s="137"/>
      <c r="M37" s="137"/>
      <c r="N37" s="137"/>
      <c r="O37" s="137"/>
      <c r="P37" s="137"/>
      <c r="Q37" s="137"/>
      <c r="R37" s="137"/>
      <c r="S37" s="137"/>
      <c r="T37" s="137"/>
      <c r="U37" s="137"/>
      <c r="V37" s="137"/>
      <c r="W37" s="138"/>
      <c r="X37" s="48"/>
      <c r="Y37" s="48"/>
      <c r="Z37" s="48"/>
    </row>
    <row r="38" spans="1:26" ht="18" customHeight="1">
      <c r="A38" s="48"/>
      <c r="B38" s="55"/>
      <c r="C38" s="137"/>
      <c r="D38" s="137"/>
      <c r="E38" s="137"/>
      <c r="F38" s="137"/>
      <c r="G38" s="137"/>
      <c r="H38" s="137"/>
      <c r="I38" s="137"/>
      <c r="J38" s="137"/>
      <c r="K38" s="137"/>
      <c r="L38" s="137"/>
      <c r="M38" s="137"/>
      <c r="N38" s="137"/>
      <c r="O38" s="137"/>
      <c r="P38" s="137"/>
      <c r="Q38" s="137"/>
      <c r="R38" s="137"/>
      <c r="S38" s="137"/>
      <c r="T38" s="137"/>
      <c r="U38" s="137"/>
      <c r="V38" s="137"/>
      <c r="W38" s="138"/>
      <c r="X38" s="48"/>
      <c r="Y38" s="48"/>
      <c r="Z38" s="48"/>
    </row>
    <row r="39" spans="1:26" ht="18" customHeight="1">
      <c r="A39" s="48"/>
      <c r="B39" s="55"/>
      <c r="C39" s="137"/>
      <c r="D39" s="137"/>
      <c r="E39" s="137"/>
      <c r="F39" s="137"/>
      <c r="G39" s="137"/>
      <c r="H39" s="137"/>
      <c r="I39" s="137"/>
      <c r="J39" s="137"/>
      <c r="K39" s="137"/>
      <c r="L39" s="137"/>
      <c r="M39" s="137"/>
      <c r="N39" s="137"/>
      <c r="O39" s="137"/>
      <c r="P39" s="137"/>
      <c r="Q39" s="137"/>
      <c r="R39" s="137"/>
      <c r="S39" s="137"/>
      <c r="T39" s="137"/>
      <c r="U39" s="137"/>
      <c r="V39" s="137"/>
      <c r="W39" s="138"/>
      <c r="X39" s="48"/>
      <c r="Y39" s="48"/>
      <c r="Z39" s="48"/>
    </row>
    <row r="40" spans="1:26" ht="18" customHeight="1">
      <c r="A40" s="48"/>
      <c r="B40" s="55"/>
      <c r="C40" s="137"/>
      <c r="D40" s="137"/>
      <c r="E40" s="137"/>
      <c r="F40" s="137"/>
      <c r="G40" s="137"/>
      <c r="H40" s="137"/>
      <c r="I40" s="137"/>
      <c r="J40" s="137"/>
      <c r="K40" s="137"/>
      <c r="L40" s="137"/>
      <c r="M40" s="137"/>
      <c r="N40" s="137"/>
      <c r="O40" s="137"/>
      <c r="P40" s="137"/>
      <c r="Q40" s="137"/>
      <c r="R40" s="137"/>
      <c r="S40" s="137"/>
      <c r="T40" s="137"/>
      <c r="U40" s="137"/>
      <c r="V40" s="137"/>
      <c r="W40" s="138"/>
      <c r="X40" s="48"/>
      <c r="Y40" s="48"/>
      <c r="Z40" s="48"/>
    </row>
    <row r="41" spans="1:26" ht="18" customHeight="1">
      <c r="A41" s="48"/>
      <c r="B41" s="153"/>
      <c r="C41" s="154"/>
      <c r="D41" s="154"/>
      <c r="E41" s="154"/>
      <c r="F41" s="154"/>
      <c r="G41" s="154"/>
      <c r="H41" s="154"/>
      <c r="I41" s="154"/>
      <c r="J41" s="154"/>
      <c r="K41" s="154"/>
      <c r="L41" s="154"/>
      <c r="M41" s="154"/>
      <c r="N41" s="154"/>
      <c r="O41" s="154"/>
      <c r="P41" s="154"/>
      <c r="Q41" s="154"/>
      <c r="R41" s="154"/>
      <c r="S41" s="154"/>
      <c r="T41" s="154"/>
      <c r="U41" s="154"/>
      <c r="V41" s="154"/>
      <c r="W41" s="155"/>
      <c r="X41" s="48"/>
      <c r="Y41" s="48"/>
      <c r="Z41" s="48"/>
    </row>
    <row r="42" spans="1:26" ht="21.75" customHeight="1">
      <c r="A42" s="48"/>
      <c r="B42" s="156"/>
      <c r="C42" s="156"/>
      <c r="D42" s="156"/>
      <c r="E42" s="156"/>
      <c r="F42" s="156"/>
      <c r="G42" s="156"/>
      <c r="H42" s="156"/>
      <c r="I42" s="156"/>
      <c r="J42" s="156"/>
      <c r="K42" s="156"/>
      <c r="L42" s="156"/>
      <c r="M42" s="156"/>
      <c r="N42" s="156"/>
      <c r="O42" s="156"/>
      <c r="P42" s="156"/>
      <c r="Q42" s="156"/>
      <c r="R42" s="156"/>
      <c r="S42" s="156"/>
      <c r="T42" s="156"/>
      <c r="U42" s="156"/>
      <c r="V42" s="156"/>
      <c r="W42" s="156"/>
      <c r="X42" s="48"/>
      <c r="Y42" s="48"/>
      <c r="Z42" s="48"/>
    </row>
    <row r="43" spans="1:26" ht="18" customHeight="1">
      <c r="A43" s="48" t="s">
        <v>120</v>
      </c>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ht="18" customHeight="1">
      <c r="A44" s="48"/>
      <c r="B44" s="48"/>
      <c r="C44" s="48"/>
      <c r="D44" s="48"/>
      <c r="E44" s="48"/>
      <c r="F44" s="48"/>
      <c r="G44" s="48"/>
      <c r="H44" s="48"/>
      <c r="I44" s="48"/>
      <c r="J44" s="48"/>
      <c r="K44" s="48"/>
      <c r="L44" s="48"/>
      <c r="N44" s="48"/>
      <c r="O44" s="48"/>
      <c r="P44" s="48"/>
      <c r="Q44" s="48"/>
      <c r="R44" s="48"/>
      <c r="S44" s="48"/>
      <c r="T44" s="48"/>
      <c r="U44" s="48"/>
      <c r="V44" s="48"/>
      <c r="W44" s="48"/>
      <c r="X44" s="48"/>
      <c r="Y44" s="48"/>
      <c r="Z44" s="48"/>
    </row>
    <row r="45" spans="1:26" ht="18.75" customHeight="1">
      <c r="A45" s="48"/>
      <c r="B45" s="90" t="s">
        <v>5</v>
      </c>
      <c r="C45" s="134" t="s">
        <v>230</v>
      </c>
      <c r="D45" s="135"/>
      <c r="E45" s="135"/>
      <c r="F45" s="135"/>
      <c r="G45" s="135"/>
      <c r="H45" s="135"/>
      <c r="I45" s="135"/>
      <c r="J45" s="135"/>
      <c r="K45" s="135"/>
      <c r="L45" s="135"/>
      <c r="M45" s="135"/>
      <c r="N45" s="135"/>
      <c r="O45" s="135"/>
      <c r="P45" s="135"/>
      <c r="Q45" s="135"/>
      <c r="R45" s="135"/>
      <c r="S45" s="135"/>
      <c r="T45" s="135"/>
      <c r="U45" s="135"/>
      <c r="V45" s="135"/>
      <c r="W45" s="136"/>
      <c r="X45" s="48"/>
      <c r="Y45" s="48"/>
      <c r="Z45" s="48"/>
    </row>
    <row r="46" spans="1:26" ht="18.75" customHeight="1">
      <c r="A46" s="48"/>
      <c r="B46" s="55"/>
      <c r="C46" s="137"/>
      <c r="D46" s="137"/>
      <c r="E46" s="137"/>
      <c r="F46" s="137"/>
      <c r="G46" s="137"/>
      <c r="H46" s="137"/>
      <c r="I46" s="137"/>
      <c r="J46" s="137"/>
      <c r="K46" s="137"/>
      <c r="L46" s="137"/>
      <c r="M46" s="137"/>
      <c r="N46" s="137"/>
      <c r="O46" s="137"/>
      <c r="P46" s="137"/>
      <c r="Q46" s="137"/>
      <c r="R46" s="137"/>
      <c r="S46" s="137"/>
      <c r="T46" s="137"/>
      <c r="U46" s="137"/>
      <c r="V46" s="137"/>
      <c r="W46" s="138"/>
      <c r="X46" s="48"/>
      <c r="Y46" s="48"/>
      <c r="Z46" s="48"/>
    </row>
    <row r="47" spans="1:26" ht="18" customHeight="1">
      <c r="A47" s="48"/>
      <c r="B47" s="55"/>
      <c r="C47" s="137"/>
      <c r="D47" s="137"/>
      <c r="E47" s="137"/>
      <c r="F47" s="137"/>
      <c r="G47" s="137"/>
      <c r="H47" s="137"/>
      <c r="I47" s="137"/>
      <c r="J47" s="137"/>
      <c r="K47" s="137"/>
      <c r="L47" s="137"/>
      <c r="M47" s="137"/>
      <c r="N47" s="137"/>
      <c r="O47" s="137"/>
      <c r="P47" s="137"/>
      <c r="Q47" s="137"/>
      <c r="R47" s="137"/>
      <c r="S47" s="137"/>
      <c r="T47" s="137"/>
      <c r="U47" s="137"/>
      <c r="V47" s="137"/>
      <c r="W47" s="138"/>
      <c r="X47" s="48"/>
      <c r="Y47" s="48"/>
      <c r="Z47" s="48"/>
    </row>
    <row r="48" spans="1:26" ht="18" customHeight="1">
      <c r="A48" s="48"/>
      <c r="B48" s="55"/>
      <c r="C48" s="137"/>
      <c r="D48" s="137"/>
      <c r="E48" s="137"/>
      <c r="F48" s="137"/>
      <c r="G48" s="137"/>
      <c r="H48" s="137"/>
      <c r="I48" s="137"/>
      <c r="J48" s="137"/>
      <c r="K48" s="137"/>
      <c r="L48" s="137"/>
      <c r="M48" s="137"/>
      <c r="N48" s="137"/>
      <c r="O48" s="137"/>
      <c r="P48" s="137"/>
      <c r="Q48" s="137"/>
      <c r="R48" s="137"/>
      <c r="S48" s="137"/>
      <c r="T48" s="137"/>
      <c r="U48" s="137"/>
      <c r="V48" s="137"/>
      <c r="W48" s="138"/>
      <c r="X48" s="48"/>
      <c r="Y48" s="48"/>
      <c r="Z48" s="48"/>
    </row>
    <row r="49" spans="1:26" ht="18" customHeight="1">
      <c r="A49" s="48"/>
      <c r="B49" s="55"/>
      <c r="C49" s="137"/>
      <c r="D49" s="137"/>
      <c r="E49" s="137"/>
      <c r="F49" s="137"/>
      <c r="G49" s="137"/>
      <c r="H49" s="137"/>
      <c r="I49" s="137"/>
      <c r="J49" s="137"/>
      <c r="K49" s="137"/>
      <c r="L49" s="137"/>
      <c r="M49" s="137"/>
      <c r="N49" s="137"/>
      <c r="O49" s="137"/>
      <c r="P49" s="137"/>
      <c r="Q49" s="137"/>
      <c r="R49" s="137"/>
      <c r="S49" s="137"/>
      <c r="T49" s="137"/>
      <c r="U49" s="137"/>
      <c r="V49" s="137"/>
      <c r="W49" s="138"/>
      <c r="X49" s="48"/>
      <c r="Y49" s="48"/>
      <c r="Z49" s="48"/>
    </row>
    <row r="50" spans="1:26" ht="18" customHeight="1">
      <c r="A50" s="48"/>
      <c r="B50" s="56"/>
      <c r="C50" s="139"/>
      <c r="D50" s="139"/>
      <c r="E50" s="139"/>
      <c r="F50" s="139"/>
      <c r="G50" s="139"/>
      <c r="H50" s="139"/>
      <c r="I50" s="139"/>
      <c r="J50" s="139"/>
      <c r="K50" s="139"/>
      <c r="L50" s="139"/>
      <c r="M50" s="139"/>
      <c r="N50" s="139"/>
      <c r="O50" s="139"/>
      <c r="P50" s="139"/>
      <c r="Q50" s="139"/>
      <c r="R50" s="139"/>
      <c r="S50" s="139"/>
      <c r="T50" s="139"/>
      <c r="U50" s="139"/>
      <c r="V50" s="139"/>
      <c r="W50" s="133"/>
      <c r="X50" s="48"/>
      <c r="Y50" s="48"/>
      <c r="Z50" s="48"/>
    </row>
    <row r="51" spans="1:26" ht="18" customHeight="1">
      <c r="A51" s="48" t="s">
        <v>130</v>
      </c>
      <c r="B51" s="50"/>
      <c r="C51" s="50"/>
      <c r="D51" s="50"/>
      <c r="E51" s="50"/>
      <c r="F51" s="50"/>
      <c r="G51" s="50"/>
      <c r="H51" s="50"/>
      <c r="I51" s="50"/>
      <c r="J51" s="50"/>
      <c r="K51" s="50"/>
      <c r="L51" s="50"/>
      <c r="M51" s="50"/>
      <c r="N51" s="50"/>
      <c r="O51" s="50"/>
      <c r="P51" s="50"/>
      <c r="Q51" s="50"/>
      <c r="R51" s="50"/>
      <c r="S51" s="50"/>
      <c r="T51" s="50"/>
      <c r="U51" s="50"/>
      <c r="V51" s="50"/>
      <c r="W51" s="50"/>
      <c r="X51" s="48"/>
      <c r="Y51" s="48"/>
      <c r="Z51" s="48"/>
    </row>
    <row r="52" spans="1:26" ht="18" customHeight="1">
      <c r="A52" s="48"/>
      <c r="B52" s="48"/>
      <c r="C52" s="48"/>
      <c r="D52" s="48"/>
      <c r="E52" s="48"/>
      <c r="F52" s="48"/>
      <c r="G52" s="48"/>
      <c r="H52" s="48"/>
      <c r="I52" s="48"/>
      <c r="J52" s="48"/>
      <c r="K52" s="48"/>
      <c r="L52" s="48"/>
      <c r="N52" s="48"/>
      <c r="O52" s="48"/>
      <c r="P52" s="48"/>
      <c r="Q52" s="48"/>
      <c r="R52" s="48"/>
      <c r="S52" s="48"/>
      <c r="T52" s="48"/>
      <c r="U52" s="48"/>
      <c r="V52" s="48"/>
      <c r="W52" s="48"/>
      <c r="X52" s="48"/>
      <c r="Y52" s="48"/>
      <c r="Z52" s="48"/>
    </row>
    <row r="53" spans="1:26" ht="18" customHeight="1">
      <c r="A53" s="48"/>
      <c r="B53" s="90"/>
      <c r="C53" s="134" t="s">
        <v>23</v>
      </c>
      <c r="D53" s="135"/>
      <c r="E53" s="135"/>
      <c r="F53" s="135"/>
      <c r="G53" s="135"/>
      <c r="H53" s="135"/>
      <c r="I53" s="135"/>
      <c r="J53" s="135"/>
      <c r="K53" s="135"/>
      <c r="L53" s="135"/>
      <c r="M53" s="135"/>
      <c r="N53" s="135"/>
      <c r="O53" s="135"/>
      <c r="P53" s="135"/>
      <c r="Q53" s="135"/>
      <c r="R53" s="135"/>
      <c r="S53" s="135"/>
      <c r="T53" s="135"/>
      <c r="U53" s="135"/>
      <c r="V53" s="135"/>
      <c r="W53" s="136"/>
      <c r="X53" s="48"/>
      <c r="Y53" s="48"/>
      <c r="Z53" s="48"/>
    </row>
    <row r="54" spans="1:26" ht="18" customHeight="1">
      <c r="A54" s="48"/>
      <c r="B54" s="86" t="s">
        <v>24</v>
      </c>
      <c r="C54" s="137"/>
      <c r="D54" s="137"/>
      <c r="E54" s="137"/>
      <c r="F54" s="137"/>
      <c r="G54" s="137"/>
      <c r="H54" s="137"/>
      <c r="I54" s="137"/>
      <c r="J54" s="137"/>
      <c r="K54" s="137"/>
      <c r="L54" s="137"/>
      <c r="M54" s="137"/>
      <c r="N54" s="137"/>
      <c r="O54" s="137"/>
      <c r="P54" s="137"/>
      <c r="Q54" s="137"/>
      <c r="R54" s="137"/>
      <c r="S54" s="137"/>
      <c r="T54" s="137"/>
      <c r="U54" s="137"/>
      <c r="V54" s="137"/>
      <c r="W54" s="138"/>
      <c r="X54" s="48"/>
      <c r="Y54" s="48"/>
      <c r="Z54" s="48"/>
    </row>
    <row r="55" spans="1:26" ht="18" customHeight="1">
      <c r="A55" s="48"/>
      <c r="B55" s="55"/>
      <c r="C55" s="137"/>
      <c r="D55" s="137"/>
      <c r="E55" s="137"/>
      <c r="F55" s="137"/>
      <c r="G55" s="137"/>
      <c r="H55" s="137"/>
      <c r="I55" s="137"/>
      <c r="J55" s="137"/>
      <c r="K55" s="137"/>
      <c r="L55" s="137"/>
      <c r="M55" s="137"/>
      <c r="N55" s="137"/>
      <c r="O55" s="137"/>
      <c r="P55" s="137"/>
      <c r="Q55" s="137"/>
      <c r="R55" s="137"/>
      <c r="S55" s="137"/>
      <c r="T55" s="137"/>
      <c r="U55" s="137"/>
      <c r="V55" s="137"/>
      <c r="W55" s="138"/>
      <c r="X55" s="48"/>
      <c r="Y55" s="48"/>
      <c r="Z55" s="48"/>
    </row>
    <row r="56" spans="1:26" ht="18" customHeight="1">
      <c r="A56" s="48"/>
      <c r="B56" s="55"/>
      <c r="C56" s="137"/>
      <c r="D56" s="137"/>
      <c r="E56" s="137"/>
      <c r="F56" s="137"/>
      <c r="G56" s="137"/>
      <c r="H56" s="137"/>
      <c r="I56" s="137"/>
      <c r="J56" s="137"/>
      <c r="K56" s="137"/>
      <c r="L56" s="137"/>
      <c r="M56" s="137"/>
      <c r="N56" s="137"/>
      <c r="O56" s="137"/>
      <c r="P56" s="137"/>
      <c r="Q56" s="137"/>
      <c r="R56" s="137"/>
      <c r="S56" s="137"/>
      <c r="T56" s="137"/>
      <c r="U56" s="137"/>
      <c r="V56" s="137"/>
      <c r="W56" s="138"/>
      <c r="X56" s="48"/>
      <c r="Y56" s="48"/>
      <c r="Z56" s="48"/>
    </row>
    <row r="57" spans="1:26" ht="18" customHeight="1">
      <c r="A57" s="48"/>
      <c r="B57" s="55"/>
      <c r="C57" s="137"/>
      <c r="D57" s="137"/>
      <c r="E57" s="137"/>
      <c r="F57" s="137"/>
      <c r="G57" s="137"/>
      <c r="H57" s="137"/>
      <c r="I57" s="137"/>
      <c r="J57" s="137"/>
      <c r="K57" s="137"/>
      <c r="L57" s="137"/>
      <c r="M57" s="137"/>
      <c r="N57" s="137"/>
      <c r="O57" s="137"/>
      <c r="P57" s="137"/>
      <c r="Q57" s="137"/>
      <c r="R57" s="137"/>
      <c r="S57" s="137"/>
      <c r="T57" s="137"/>
      <c r="U57" s="137"/>
      <c r="V57" s="137"/>
      <c r="W57" s="138"/>
      <c r="X57" s="48"/>
      <c r="Y57" s="48"/>
      <c r="Z57" s="48"/>
    </row>
    <row r="58" spans="1:26" ht="18" customHeight="1">
      <c r="A58" s="48"/>
      <c r="B58" s="56"/>
      <c r="C58" s="139"/>
      <c r="D58" s="139"/>
      <c r="E58" s="139"/>
      <c r="F58" s="139"/>
      <c r="G58" s="139"/>
      <c r="H58" s="139"/>
      <c r="I58" s="139"/>
      <c r="J58" s="139"/>
      <c r="K58" s="139"/>
      <c r="L58" s="139"/>
      <c r="M58" s="139"/>
      <c r="N58" s="139"/>
      <c r="O58" s="139"/>
      <c r="P58" s="139"/>
      <c r="Q58" s="139"/>
      <c r="R58" s="139"/>
      <c r="S58" s="139"/>
      <c r="T58" s="139"/>
      <c r="U58" s="139"/>
      <c r="V58" s="139"/>
      <c r="W58" s="133"/>
      <c r="X58" s="48"/>
      <c r="Y58" s="48"/>
      <c r="Z58" s="48"/>
    </row>
    <row r="59" spans="1:26" ht="18" customHeight="1">
      <c r="A59" s="48"/>
      <c r="B59" s="50"/>
      <c r="C59" s="50"/>
      <c r="D59" s="50"/>
      <c r="E59" s="50"/>
      <c r="F59" s="50"/>
      <c r="G59" s="50"/>
      <c r="H59" s="50"/>
      <c r="I59" s="50"/>
      <c r="J59" s="50"/>
      <c r="K59" s="50"/>
      <c r="L59" s="50"/>
      <c r="M59" s="50"/>
      <c r="N59" s="50"/>
      <c r="O59" s="50"/>
      <c r="P59" s="50"/>
      <c r="Q59" s="50"/>
      <c r="R59" s="50"/>
      <c r="S59" s="50"/>
      <c r="T59" s="50"/>
      <c r="U59" s="50"/>
      <c r="V59" s="50"/>
      <c r="W59" s="50"/>
      <c r="X59" s="48"/>
      <c r="Y59" s="48"/>
      <c r="Z59" s="48"/>
    </row>
    <row r="60" spans="1:26" ht="19.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19.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19.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ht="19.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ht="13.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ht="13.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ht="13.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ht="13.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ht="13.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ht="13.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ht="13.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ht="13.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ht="13.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3.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ht="13.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ht="13.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1:26" ht="13.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ht="13.5">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ht="13.5">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ht="13.5">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ht="13.5">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ht="13.5">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ht="13.5">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ht="13.5">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ht="13.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2:26" ht="13.5">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sheetData>
  <sheetProtection/>
  <mergeCells count="30">
    <mergeCell ref="B36:W36"/>
    <mergeCell ref="C37:W40"/>
    <mergeCell ref="B41:W41"/>
    <mergeCell ref="B42:W42"/>
    <mergeCell ref="B24:W24"/>
    <mergeCell ref="C25:W28"/>
    <mergeCell ref="B31:W31"/>
    <mergeCell ref="C32:W35"/>
    <mergeCell ref="B14:W14"/>
    <mergeCell ref="C15:W18"/>
    <mergeCell ref="B19:W19"/>
    <mergeCell ref="C20:W23"/>
    <mergeCell ref="B10:E10"/>
    <mergeCell ref="F8:M8"/>
    <mergeCell ref="P8:W8"/>
    <mergeCell ref="F9:M9"/>
    <mergeCell ref="T9:V9"/>
    <mergeCell ref="Q10:W10"/>
    <mergeCell ref="F10:N10"/>
    <mergeCell ref="B8:E8"/>
    <mergeCell ref="C45:W50"/>
    <mergeCell ref="C53:W58"/>
    <mergeCell ref="B1:X1"/>
    <mergeCell ref="B3:E3"/>
    <mergeCell ref="B4:E4"/>
    <mergeCell ref="B5:E5"/>
    <mergeCell ref="F3:S3"/>
    <mergeCell ref="F4:S4"/>
    <mergeCell ref="F5:S5"/>
    <mergeCell ref="B9:E9"/>
  </mergeCells>
  <printOptions/>
  <pageMargins left="0.75" right="0.38" top="1" bottom="1" header="0.59" footer="0.512"/>
  <pageSetup horizontalDpi="400" verticalDpi="400" orientation="portrait" paperSize="9" r:id="rId1"/>
</worksheet>
</file>

<file path=xl/worksheets/sheet2.xml><?xml version="1.0" encoding="utf-8"?>
<worksheet xmlns="http://schemas.openxmlformats.org/spreadsheetml/2006/main" xmlns:r="http://schemas.openxmlformats.org/officeDocument/2006/relationships">
  <dimension ref="A1:Z85"/>
  <sheetViews>
    <sheetView view="pageBreakPreview" zoomScaleSheetLayoutView="100" zoomScalePageLayoutView="0" workbookViewId="0" topLeftCell="A1">
      <selection activeCell="AD19" sqref="AD19"/>
    </sheetView>
  </sheetViews>
  <sheetFormatPr defaultColWidth="9.00390625" defaultRowHeight="13.5"/>
  <cols>
    <col min="1" max="20" width="3.625" style="0" customWidth="1"/>
    <col min="21" max="22" width="3.875" style="0" customWidth="1"/>
    <col min="23" max="23" width="3.75390625" style="0" customWidth="1"/>
    <col min="24" max="26" width="3.625" style="0" customWidth="1"/>
  </cols>
  <sheetData>
    <row r="1" spans="1:26" ht="22.5" customHeight="1">
      <c r="A1" s="48"/>
      <c r="B1" s="127" t="s">
        <v>129</v>
      </c>
      <c r="C1" s="127"/>
      <c r="D1" s="127"/>
      <c r="E1" s="127"/>
      <c r="F1" s="127"/>
      <c r="G1" s="127"/>
      <c r="H1" s="127"/>
      <c r="I1" s="127"/>
      <c r="J1" s="127"/>
      <c r="K1" s="127"/>
      <c r="L1" s="127"/>
      <c r="M1" s="127"/>
      <c r="N1" s="127"/>
      <c r="O1" s="127"/>
      <c r="P1" s="127"/>
      <c r="Q1" s="127"/>
      <c r="R1" s="127"/>
      <c r="S1" s="127"/>
      <c r="T1" s="127"/>
      <c r="U1" s="127"/>
      <c r="V1" s="127"/>
      <c r="W1" s="127"/>
      <c r="X1" s="127"/>
      <c r="Y1" s="48"/>
      <c r="Z1" s="48"/>
    </row>
    <row r="2" spans="1:26" ht="18" customHeight="1">
      <c r="A2" s="48" t="s">
        <v>121</v>
      </c>
      <c r="B2" s="50"/>
      <c r="C2" s="50"/>
      <c r="D2" s="50"/>
      <c r="E2" s="50"/>
      <c r="F2" s="50"/>
      <c r="G2" s="50"/>
      <c r="H2" s="50"/>
      <c r="I2" s="50"/>
      <c r="J2" s="50"/>
      <c r="K2" s="50"/>
      <c r="L2" s="50"/>
      <c r="M2" s="50"/>
      <c r="N2" s="50"/>
      <c r="O2" s="50"/>
      <c r="P2" s="50"/>
      <c r="Q2" s="50"/>
      <c r="R2" s="50"/>
      <c r="S2" s="50"/>
      <c r="T2" s="48"/>
      <c r="U2" s="48"/>
      <c r="V2" s="48"/>
      <c r="W2" s="48"/>
      <c r="X2" s="48"/>
      <c r="Y2" s="48"/>
      <c r="Z2" s="48"/>
    </row>
    <row r="3" spans="1:26" ht="18" customHeight="1">
      <c r="A3" s="48" t="s">
        <v>122</v>
      </c>
      <c r="B3" s="48"/>
      <c r="C3" s="48"/>
      <c r="D3" s="48"/>
      <c r="E3" s="48"/>
      <c r="F3" s="48"/>
      <c r="G3" s="48"/>
      <c r="H3" s="48"/>
      <c r="I3" s="48"/>
      <c r="J3" s="48"/>
      <c r="K3" s="48"/>
      <c r="L3" s="48"/>
      <c r="M3" s="48"/>
      <c r="N3" s="48"/>
      <c r="O3" s="48"/>
      <c r="P3" s="48"/>
      <c r="Q3" s="48"/>
      <c r="R3" s="48"/>
      <c r="S3" s="48"/>
      <c r="T3" s="48"/>
      <c r="U3" s="48"/>
      <c r="V3" s="48"/>
      <c r="W3" s="48"/>
      <c r="X3" s="48"/>
      <c r="Y3" s="48"/>
      <c r="Z3" s="48"/>
    </row>
    <row r="4" spans="1:26" ht="18" customHeight="1">
      <c r="A4" s="48"/>
      <c r="B4" s="128" t="s">
        <v>123</v>
      </c>
      <c r="C4" s="129"/>
      <c r="D4" s="129"/>
      <c r="E4" s="129"/>
      <c r="F4" s="130"/>
      <c r="G4" s="128" t="s">
        <v>124</v>
      </c>
      <c r="H4" s="129"/>
      <c r="I4" s="129"/>
      <c r="J4" s="129"/>
      <c r="K4" s="129"/>
      <c r="L4" s="129"/>
      <c r="M4" s="129"/>
      <c r="N4" s="129"/>
      <c r="O4" s="129"/>
      <c r="P4" s="129"/>
      <c r="Q4" s="129"/>
      <c r="R4" s="129"/>
      <c r="S4" s="129"/>
      <c r="T4" s="129"/>
      <c r="U4" s="129"/>
      <c r="V4" s="129"/>
      <c r="W4" s="130"/>
      <c r="X4" s="48"/>
      <c r="Y4" s="48"/>
      <c r="Z4" s="48"/>
    </row>
    <row r="5" spans="1:26" ht="18" customHeight="1">
      <c r="A5" s="48"/>
      <c r="B5" s="160" t="s">
        <v>125</v>
      </c>
      <c r="C5" s="161"/>
      <c r="D5" s="161"/>
      <c r="E5" s="161"/>
      <c r="F5" s="162"/>
      <c r="G5" s="192" t="s">
        <v>10</v>
      </c>
      <c r="H5" s="193"/>
      <c r="I5" s="193"/>
      <c r="J5" s="193"/>
      <c r="K5" s="193"/>
      <c r="L5" s="193"/>
      <c r="M5" s="193"/>
      <c r="N5" s="193"/>
      <c r="O5" s="193"/>
      <c r="P5" s="193"/>
      <c r="Q5" s="193"/>
      <c r="R5" s="193"/>
      <c r="S5" s="193"/>
      <c r="T5" s="193"/>
      <c r="U5" s="193"/>
      <c r="V5" s="193"/>
      <c r="W5" s="194"/>
      <c r="X5" s="48"/>
      <c r="Y5" s="48"/>
      <c r="Z5" s="48"/>
    </row>
    <row r="6" spans="1:26" ht="18" customHeight="1">
      <c r="A6" s="48"/>
      <c r="B6" s="172" t="s">
        <v>126</v>
      </c>
      <c r="C6" s="173"/>
      <c r="D6" s="173"/>
      <c r="E6" s="173"/>
      <c r="F6" s="174"/>
      <c r="G6" s="185" t="s">
        <v>11</v>
      </c>
      <c r="H6" s="158"/>
      <c r="I6" s="158"/>
      <c r="J6" s="158"/>
      <c r="K6" s="158"/>
      <c r="L6" s="158"/>
      <c r="M6" s="158"/>
      <c r="N6" s="158"/>
      <c r="O6" s="158"/>
      <c r="P6" s="158"/>
      <c r="Q6" s="158"/>
      <c r="R6" s="158"/>
      <c r="S6" s="158"/>
      <c r="T6" s="158"/>
      <c r="U6" s="158"/>
      <c r="V6" s="158"/>
      <c r="W6" s="159"/>
      <c r="X6" s="48"/>
      <c r="Y6" s="48"/>
      <c r="Z6" s="48"/>
    </row>
    <row r="7" spans="1:26" ht="18" customHeight="1">
      <c r="A7" s="48"/>
      <c r="B7" s="175"/>
      <c r="C7" s="173"/>
      <c r="D7" s="173"/>
      <c r="E7" s="173"/>
      <c r="F7" s="174"/>
      <c r="G7" s="89" t="s">
        <v>13</v>
      </c>
      <c r="H7" s="195" t="s">
        <v>14</v>
      </c>
      <c r="I7" s="158"/>
      <c r="J7" s="158"/>
      <c r="K7" s="158"/>
      <c r="L7" s="158"/>
      <c r="M7" s="158"/>
      <c r="N7" s="158"/>
      <c r="O7" s="158"/>
      <c r="P7" s="158"/>
      <c r="Q7" s="158"/>
      <c r="R7" s="158"/>
      <c r="S7" s="158"/>
      <c r="T7" s="158"/>
      <c r="U7" s="158"/>
      <c r="V7" s="158"/>
      <c r="W7" s="159"/>
      <c r="X7" s="48"/>
      <c r="Y7" s="48"/>
      <c r="Z7" s="48"/>
    </row>
    <row r="8" spans="1:26" ht="18" customHeight="1">
      <c r="A8" s="48"/>
      <c r="B8" s="175"/>
      <c r="C8" s="173"/>
      <c r="D8" s="173"/>
      <c r="E8" s="173"/>
      <c r="F8" s="174"/>
      <c r="G8" s="59"/>
      <c r="H8" s="158"/>
      <c r="I8" s="158"/>
      <c r="J8" s="158"/>
      <c r="K8" s="158"/>
      <c r="L8" s="158"/>
      <c r="M8" s="158"/>
      <c r="N8" s="158"/>
      <c r="O8" s="158"/>
      <c r="P8" s="158"/>
      <c r="Q8" s="158"/>
      <c r="R8" s="158"/>
      <c r="S8" s="158"/>
      <c r="T8" s="158"/>
      <c r="U8" s="158"/>
      <c r="V8" s="158"/>
      <c r="W8" s="159"/>
      <c r="X8" s="48"/>
      <c r="Y8" s="48"/>
      <c r="Z8" s="48"/>
    </row>
    <row r="9" spans="1:26" ht="18" customHeight="1">
      <c r="A9" s="48"/>
      <c r="B9" s="175"/>
      <c r="C9" s="173"/>
      <c r="D9" s="173"/>
      <c r="E9" s="173"/>
      <c r="F9" s="174"/>
      <c r="G9" s="59"/>
      <c r="H9" s="158"/>
      <c r="I9" s="158"/>
      <c r="J9" s="158"/>
      <c r="K9" s="158"/>
      <c r="L9" s="158"/>
      <c r="M9" s="158"/>
      <c r="N9" s="158"/>
      <c r="O9" s="158"/>
      <c r="P9" s="158"/>
      <c r="Q9" s="158"/>
      <c r="R9" s="158"/>
      <c r="S9" s="158"/>
      <c r="T9" s="158"/>
      <c r="U9" s="158"/>
      <c r="V9" s="158"/>
      <c r="W9" s="159"/>
      <c r="X9" s="48"/>
      <c r="Y9" s="48"/>
      <c r="Z9" s="48"/>
    </row>
    <row r="10" spans="1:26" ht="26.25" customHeight="1">
      <c r="A10" s="48"/>
      <c r="B10" s="175"/>
      <c r="C10" s="173"/>
      <c r="D10" s="173"/>
      <c r="E10" s="173"/>
      <c r="F10" s="174"/>
      <c r="G10" s="59"/>
      <c r="H10" s="158"/>
      <c r="I10" s="158"/>
      <c r="J10" s="158"/>
      <c r="K10" s="158"/>
      <c r="L10" s="158"/>
      <c r="M10" s="158"/>
      <c r="N10" s="158"/>
      <c r="O10" s="158"/>
      <c r="P10" s="158"/>
      <c r="Q10" s="158"/>
      <c r="R10" s="158"/>
      <c r="S10" s="158"/>
      <c r="T10" s="158"/>
      <c r="U10" s="158"/>
      <c r="V10" s="158"/>
      <c r="W10" s="159"/>
      <c r="X10" s="48"/>
      <c r="Y10" s="48"/>
      <c r="Z10" s="48"/>
    </row>
    <row r="11" spans="1:26" ht="18" customHeight="1">
      <c r="A11" s="48"/>
      <c r="B11" s="163"/>
      <c r="C11" s="164"/>
      <c r="D11" s="164"/>
      <c r="E11" s="164"/>
      <c r="F11" s="165"/>
      <c r="G11" s="157" t="s">
        <v>15</v>
      </c>
      <c r="H11" s="158"/>
      <c r="I11" s="158"/>
      <c r="J11" s="158"/>
      <c r="K11" s="158"/>
      <c r="L11" s="158"/>
      <c r="M11" s="158"/>
      <c r="N11" s="158"/>
      <c r="O11" s="158"/>
      <c r="P11" s="158"/>
      <c r="Q11" s="158"/>
      <c r="R11" s="158"/>
      <c r="S11" s="158"/>
      <c r="T11" s="158"/>
      <c r="U11" s="158"/>
      <c r="V11" s="158"/>
      <c r="W11" s="159"/>
      <c r="X11" s="48"/>
      <c r="Y11" s="48"/>
      <c r="Z11" s="48"/>
    </row>
    <row r="12" spans="1:26" ht="18" customHeight="1">
      <c r="A12" s="48"/>
      <c r="B12" s="163"/>
      <c r="C12" s="164"/>
      <c r="D12" s="164"/>
      <c r="E12" s="164"/>
      <c r="F12" s="165"/>
      <c r="G12" s="157" t="s">
        <v>21</v>
      </c>
      <c r="H12" s="158"/>
      <c r="I12" s="158"/>
      <c r="J12" s="158"/>
      <c r="K12" s="158"/>
      <c r="L12" s="158"/>
      <c r="M12" s="158"/>
      <c r="N12" s="158"/>
      <c r="O12" s="158"/>
      <c r="P12" s="158"/>
      <c r="Q12" s="158"/>
      <c r="R12" s="158"/>
      <c r="S12" s="158"/>
      <c r="T12" s="158"/>
      <c r="U12" s="158"/>
      <c r="V12" s="158"/>
      <c r="W12" s="159"/>
      <c r="X12" s="48"/>
      <c r="Y12" s="48"/>
      <c r="Z12" s="48"/>
    </row>
    <row r="13" spans="1:26" ht="18" customHeight="1">
      <c r="A13" s="48"/>
      <c r="B13" s="163"/>
      <c r="C13" s="164"/>
      <c r="D13" s="164"/>
      <c r="E13" s="164"/>
      <c r="F13" s="165"/>
      <c r="G13" s="88" t="s">
        <v>13</v>
      </c>
      <c r="H13" s="185" t="s">
        <v>22</v>
      </c>
      <c r="I13" s="158"/>
      <c r="J13" s="158"/>
      <c r="K13" s="158"/>
      <c r="L13" s="158"/>
      <c r="M13" s="158"/>
      <c r="N13" s="158"/>
      <c r="O13" s="158"/>
      <c r="P13" s="158"/>
      <c r="Q13" s="158"/>
      <c r="R13" s="158"/>
      <c r="S13" s="158"/>
      <c r="T13" s="158"/>
      <c r="U13" s="158"/>
      <c r="V13" s="158"/>
      <c r="W13" s="159"/>
      <c r="X13" s="48"/>
      <c r="Y13" s="48"/>
      <c r="Z13" s="48"/>
    </row>
    <row r="14" spans="1:26" ht="18" customHeight="1">
      <c r="A14" s="48"/>
      <c r="B14" s="163"/>
      <c r="C14" s="164"/>
      <c r="D14" s="164"/>
      <c r="E14" s="164"/>
      <c r="F14" s="165"/>
      <c r="G14" s="57"/>
      <c r="H14" s="158"/>
      <c r="I14" s="158"/>
      <c r="J14" s="158"/>
      <c r="K14" s="158"/>
      <c r="L14" s="158"/>
      <c r="M14" s="158"/>
      <c r="N14" s="158"/>
      <c r="O14" s="158"/>
      <c r="P14" s="158"/>
      <c r="Q14" s="158"/>
      <c r="R14" s="158"/>
      <c r="S14" s="158"/>
      <c r="T14" s="158"/>
      <c r="U14" s="158"/>
      <c r="V14" s="158"/>
      <c r="W14" s="159"/>
      <c r="X14" s="48"/>
      <c r="Y14" s="48"/>
      <c r="Z14" s="48"/>
    </row>
    <row r="15" spans="1:26" ht="18" customHeight="1">
      <c r="A15" s="48"/>
      <c r="B15" s="163"/>
      <c r="C15" s="164"/>
      <c r="D15" s="164"/>
      <c r="E15" s="164"/>
      <c r="F15" s="165"/>
      <c r="G15" s="57"/>
      <c r="H15" s="158"/>
      <c r="I15" s="158"/>
      <c r="J15" s="158"/>
      <c r="K15" s="158"/>
      <c r="L15" s="158"/>
      <c r="M15" s="158"/>
      <c r="N15" s="158"/>
      <c r="O15" s="158"/>
      <c r="P15" s="158"/>
      <c r="Q15" s="158"/>
      <c r="R15" s="158"/>
      <c r="S15" s="158"/>
      <c r="T15" s="158"/>
      <c r="U15" s="158"/>
      <c r="V15" s="158"/>
      <c r="W15" s="159"/>
      <c r="X15" s="48"/>
      <c r="Y15" s="48"/>
      <c r="Z15" s="48"/>
    </row>
    <row r="16" spans="1:26" ht="27.75" customHeight="1">
      <c r="A16" s="48"/>
      <c r="B16" s="166"/>
      <c r="C16" s="167"/>
      <c r="D16" s="167"/>
      <c r="E16" s="167"/>
      <c r="F16" s="168"/>
      <c r="G16" s="60"/>
      <c r="H16" s="190"/>
      <c r="I16" s="190"/>
      <c r="J16" s="190"/>
      <c r="K16" s="190"/>
      <c r="L16" s="190"/>
      <c r="M16" s="190"/>
      <c r="N16" s="190"/>
      <c r="O16" s="190"/>
      <c r="P16" s="190"/>
      <c r="Q16" s="190"/>
      <c r="R16" s="190"/>
      <c r="S16" s="190"/>
      <c r="T16" s="190"/>
      <c r="U16" s="190"/>
      <c r="V16" s="190"/>
      <c r="W16" s="191"/>
      <c r="X16" s="48"/>
      <c r="Y16" s="48"/>
      <c r="Z16" s="48"/>
    </row>
    <row r="17" spans="1:26" ht="18" customHeight="1">
      <c r="A17" s="48"/>
      <c r="B17" s="160" t="s">
        <v>127</v>
      </c>
      <c r="C17" s="161"/>
      <c r="D17" s="161"/>
      <c r="E17" s="161"/>
      <c r="F17" s="162"/>
      <c r="G17" s="192" t="s">
        <v>10</v>
      </c>
      <c r="H17" s="193"/>
      <c r="I17" s="193"/>
      <c r="J17" s="193"/>
      <c r="K17" s="193"/>
      <c r="L17" s="193"/>
      <c r="M17" s="193"/>
      <c r="N17" s="193"/>
      <c r="O17" s="193"/>
      <c r="P17" s="193"/>
      <c r="Q17" s="193"/>
      <c r="R17" s="193"/>
      <c r="S17" s="193"/>
      <c r="T17" s="193"/>
      <c r="U17" s="193"/>
      <c r="V17" s="193"/>
      <c r="W17" s="194"/>
      <c r="X17" s="48"/>
      <c r="Y17" s="48"/>
      <c r="Z17" s="48"/>
    </row>
    <row r="18" spans="1:26" ht="18" customHeight="1">
      <c r="A18" s="48"/>
      <c r="B18" s="172" t="s">
        <v>163</v>
      </c>
      <c r="C18" s="173"/>
      <c r="D18" s="173"/>
      <c r="E18" s="173"/>
      <c r="F18" s="174"/>
      <c r="G18" s="185" t="s">
        <v>16</v>
      </c>
      <c r="H18" s="158"/>
      <c r="I18" s="158"/>
      <c r="J18" s="158"/>
      <c r="K18" s="158"/>
      <c r="L18" s="158"/>
      <c r="M18" s="158"/>
      <c r="N18" s="158"/>
      <c r="O18" s="158"/>
      <c r="P18" s="158"/>
      <c r="Q18" s="158"/>
      <c r="R18" s="158"/>
      <c r="S18" s="158"/>
      <c r="T18" s="158"/>
      <c r="U18" s="158"/>
      <c r="V18" s="158"/>
      <c r="W18" s="159"/>
      <c r="X18" s="48"/>
      <c r="Y18" s="48"/>
      <c r="Z18" s="48"/>
    </row>
    <row r="19" spans="1:26" ht="18" customHeight="1">
      <c r="A19" s="48"/>
      <c r="B19" s="175"/>
      <c r="C19" s="173"/>
      <c r="D19" s="173"/>
      <c r="E19" s="173"/>
      <c r="F19" s="174"/>
      <c r="G19" s="89" t="s">
        <v>13</v>
      </c>
      <c r="H19" s="195" t="s">
        <v>82</v>
      </c>
      <c r="I19" s="158"/>
      <c r="J19" s="158"/>
      <c r="K19" s="158"/>
      <c r="L19" s="158"/>
      <c r="M19" s="158"/>
      <c r="N19" s="158"/>
      <c r="O19" s="158"/>
      <c r="P19" s="158"/>
      <c r="Q19" s="158"/>
      <c r="R19" s="158"/>
      <c r="S19" s="158"/>
      <c r="T19" s="158"/>
      <c r="U19" s="158"/>
      <c r="V19" s="158"/>
      <c r="W19" s="159"/>
      <c r="X19" s="48"/>
      <c r="Y19" s="48"/>
      <c r="Z19" s="48"/>
    </row>
    <row r="20" spans="1:26" ht="18" customHeight="1">
      <c r="A20" s="48"/>
      <c r="B20" s="175"/>
      <c r="C20" s="173"/>
      <c r="D20" s="173"/>
      <c r="E20" s="173"/>
      <c r="F20" s="174"/>
      <c r="G20" s="59"/>
      <c r="H20" s="158"/>
      <c r="I20" s="158"/>
      <c r="J20" s="158"/>
      <c r="K20" s="158"/>
      <c r="L20" s="158"/>
      <c r="M20" s="158"/>
      <c r="N20" s="158"/>
      <c r="O20" s="158"/>
      <c r="P20" s="158"/>
      <c r="Q20" s="158"/>
      <c r="R20" s="158"/>
      <c r="S20" s="158"/>
      <c r="T20" s="158"/>
      <c r="U20" s="158"/>
      <c r="V20" s="158"/>
      <c r="W20" s="159"/>
      <c r="X20" s="48"/>
      <c r="Y20" s="48"/>
      <c r="Z20" s="48"/>
    </row>
    <row r="21" spans="1:26" ht="18" customHeight="1">
      <c r="A21" s="48"/>
      <c r="B21" s="175"/>
      <c r="C21" s="173"/>
      <c r="D21" s="173"/>
      <c r="E21" s="173"/>
      <c r="F21" s="174"/>
      <c r="G21" s="59"/>
      <c r="H21" s="158"/>
      <c r="I21" s="158"/>
      <c r="J21" s="158"/>
      <c r="K21" s="158"/>
      <c r="L21" s="158"/>
      <c r="M21" s="158"/>
      <c r="N21" s="158"/>
      <c r="O21" s="158"/>
      <c r="P21" s="158"/>
      <c r="Q21" s="158"/>
      <c r="R21" s="158"/>
      <c r="S21" s="158"/>
      <c r="T21" s="158"/>
      <c r="U21" s="158"/>
      <c r="V21" s="158"/>
      <c r="W21" s="159"/>
      <c r="X21" s="48"/>
      <c r="Y21" s="48"/>
      <c r="Z21" s="48"/>
    </row>
    <row r="22" spans="1:26" ht="18" customHeight="1">
      <c r="A22" s="48"/>
      <c r="B22" s="175"/>
      <c r="C22" s="173"/>
      <c r="D22" s="173"/>
      <c r="E22" s="173"/>
      <c r="F22" s="174"/>
      <c r="G22" s="59"/>
      <c r="H22" s="158"/>
      <c r="I22" s="158"/>
      <c r="J22" s="158"/>
      <c r="K22" s="158"/>
      <c r="L22" s="158"/>
      <c r="M22" s="158"/>
      <c r="N22" s="158"/>
      <c r="O22" s="158"/>
      <c r="P22" s="158"/>
      <c r="Q22" s="158"/>
      <c r="R22" s="158"/>
      <c r="S22" s="158"/>
      <c r="T22" s="158"/>
      <c r="U22" s="158"/>
      <c r="V22" s="158"/>
      <c r="W22" s="159"/>
      <c r="X22" s="48"/>
      <c r="Y22" s="48"/>
      <c r="Z22" s="48"/>
    </row>
    <row r="23" spans="1:26" ht="18" customHeight="1">
      <c r="A23" s="48"/>
      <c r="B23" s="163"/>
      <c r="C23" s="164"/>
      <c r="D23" s="164"/>
      <c r="E23" s="164"/>
      <c r="F23" s="165"/>
      <c r="G23" s="157"/>
      <c r="H23" s="158"/>
      <c r="I23" s="158"/>
      <c r="J23" s="158"/>
      <c r="K23" s="158"/>
      <c r="L23" s="158"/>
      <c r="M23" s="158"/>
      <c r="N23" s="158"/>
      <c r="O23" s="158"/>
      <c r="P23" s="158"/>
      <c r="Q23" s="158"/>
      <c r="R23" s="158"/>
      <c r="S23" s="158"/>
      <c r="T23" s="158"/>
      <c r="U23" s="158"/>
      <c r="V23" s="158"/>
      <c r="W23" s="159"/>
      <c r="X23" s="48"/>
      <c r="Y23" s="48"/>
      <c r="Z23" s="48"/>
    </row>
    <row r="24" spans="1:26" ht="18" customHeight="1" hidden="1">
      <c r="A24" s="48"/>
      <c r="B24" s="163"/>
      <c r="C24" s="164"/>
      <c r="D24" s="164"/>
      <c r="E24" s="164"/>
      <c r="F24" s="165"/>
      <c r="G24" s="157"/>
      <c r="H24" s="185"/>
      <c r="I24" s="185"/>
      <c r="J24" s="185"/>
      <c r="K24" s="185"/>
      <c r="L24" s="185"/>
      <c r="M24" s="185"/>
      <c r="N24" s="185"/>
      <c r="O24" s="185"/>
      <c r="P24" s="185"/>
      <c r="Q24" s="185"/>
      <c r="R24" s="185"/>
      <c r="S24" s="185"/>
      <c r="T24" s="185"/>
      <c r="U24" s="185"/>
      <c r="V24" s="185"/>
      <c r="W24" s="186"/>
      <c r="X24" s="48"/>
      <c r="Y24" s="48"/>
      <c r="Z24" s="48"/>
    </row>
    <row r="25" spans="1:26" ht="18" customHeight="1" hidden="1">
      <c r="A25" s="48"/>
      <c r="B25" s="163"/>
      <c r="C25" s="164"/>
      <c r="D25" s="164"/>
      <c r="E25" s="164"/>
      <c r="F25" s="165"/>
      <c r="G25" s="88"/>
      <c r="H25" s="185"/>
      <c r="I25" s="158"/>
      <c r="J25" s="158"/>
      <c r="K25" s="158"/>
      <c r="L25" s="158"/>
      <c r="M25" s="158"/>
      <c r="N25" s="158"/>
      <c r="O25" s="158"/>
      <c r="P25" s="158"/>
      <c r="Q25" s="158"/>
      <c r="R25" s="158"/>
      <c r="S25" s="158"/>
      <c r="T25" s="158"/>
      <c r="U25" s="158"/>
      <c r="V25" s="158"/>
      <c r="W25" s="159"/>
      <c r="X25" s="48"/>
      <c r="Y25" s="48"/>
      <c r="Z25" s="48"/>
    </row>
    <row r="26" spans="1:26" ht="18" customHeight="1" hidden="1">
      <c r="A26" s="48"/>
      <c r="B26" s="163"/>
      <c r="C26" s="164"/>
      <c r="D26" s="164"/>
      <c r="E26" s="164"/>
      <c r="F26" s="165"/>
      <c r="G26" s="57"/>
      <c r="H26" s="158"/>
      <c r="I26" s="158"/>
      <c r="J26" s="158"/>
      <c r="K26" s="158"/>
      <c r="L26" s="158"/>
      <c r="M26" s="158"/>
      <c r="N26" s="158"/>
      <c r="O26" s="158"/>
      <c r="P26" s="158"/>
      <c r="Q26" s="158"/>
      <c r="R26" s="158"/>
      <c r="S26" s="158"/>
      <c r="T26" s="158"/>
      <c r="U26" s="158"/>
      <c r="V26" s="158"/>
      <c r="W26" s="159"/>
      <c r="X26" s="48"/>
      <c r="Y26" s="48"/>
      <c r="Z26" s="48"/>
    </row>
    <row r="27" spans="1:26" ht="18" customHeight="1" hidden="1">
      <c r="A27" s="48"/>
      <c r="B27" s="163"/>
      <c r="C27" s="164"/>
      <c r="D27" s="164"/>
      <c r="E27" s="164"/>
      <c r="F27" s="165"/>
      <c r="G27" s="57"/>
      <c r="H27" s="158"/>
      <c r="I27" s="158"/>
      <c r="J27" s="158"/>
      <c r="K27" s="158"/>
      <c r="L27" s="158"/>
      <c r="M27" s="158"/>
      <c r="N27" s="158"/>
      <c r="O27" s="158"/>
      <c r="P27" s="158"/>
      <c r="Q27" s="158"/>
      <c r="R27" s="158"/>
      <c r="S27" s="158"/>
      <c r="T27" s="158"/>
      <c r="U27" s="158"/>
      <c r="V27" s="158"/>
      <c r="W27" s="159"/>
      <c r="X27" s="48"/>
      <c r="Y27" s="48"/>
      <c r="Z27" s="48"/>
    </row>
    <row r="28" spans="1:26" ht="43.5" customHeight="1" hidden="1">
      <c r="A28" s="48"/>
      <c r="B28" s="166"/>
      <c r="C28" s="167"/>
      <c r="D28" s="167"/>
      <c r="E28" s="167"/>
      <c r="F28" s="168"/>
      <c r="G28" s="60"/>
      <c r="H28" s="190"/>
      <c r="I28" s="190"/>
      <c r="J28" s="190"/>
      <c r="K28" s="190"/>
      <c r="L28" s="190"/>
      <c r="M28" s="190"/>
      <c r="N28" s="190"/>
      <c r="O28" s="190"/>
      <c r="P28" s="190"/>
      <c r="Q28" s="190"/>
      <c r="R28" s="190"/>
      <c r="S28" s="190"/>
      <c r="T28" s="190"/>
      <c r="U28" s="190"/>
      <c r="V28" s="190"/>
      <c r="W28" s="191"/>
      <c r="X28" s="48"/>
      <c r="Y28" s="48"/>
      <c r="Z28" s="48"/>
    </row>
    <row r="29" spans="1:26" ht="18" customHeight="1">
      <c r="A29" s="48"/>
      <c r="B29" s="65"/>
      <c r="C29" s="65"/>
      <c r="D29" s="65"/>
      <c r="E29" s="65"/>
      <c r="F29" s="65"/>
      <c r="G29" s="61"/>
      <c r="H29" s="61"/>
      <c r="I29" s="61"/>
      <c r="J29" s="61"/>
      <c r="K29" s="61"/>
      <c r="L29" s="61"/>
      <c r="M29" s="61"/>
      <c r="N29" s="61"/>
      <c r="O29" s="61"/>
      <c r="P29" s="61"/>
      <c r="Q29" s="61"/>
      <c r="R29" s="61"/>
      <c r="S29" s="61"/>
      <c r="T29" s="61"/>
      <c r="U29" s="61"/>
      <c r="V29" s="61"/>
      <c r="W29" s="61"/>
      <c r="X29" s="48"/>
      <c r="Y29" s="48"/>
      <c r="Z29" s="48"/>
    </row>
    <row r="30" spans="1:26" ht="18" customHeight="1">
      <c r="A30" s="48" t="s">
        <v>97</v>
      </c>
      <c r="B30" s="63"/>
      <c r="C30" s="63"/>
      <c r="D30" s="63"/>
      <c r="E30" s="63"/>
      <c r="F30" s="63"/>
      <c r="G30" s="59"/>
      <c r="H30" s="59"/>
      <c r="I30" s="59"/>
      <c r="J30" s="59"/>
      <c r="K30" s="59"/>
      <c r="L30" s="59"/>
      <c r="M30" s="59"/>
      <c r="N30" s="59"/>
      <c r="O30" s="59"/>
      <c r="P30" s="59"/>
      <c r="Q30" s="59"/>
      <c r="R30" s="59"/>
      <c r="S30" s="59"/>
      <c r="T30" s="59"/>
      <c r="U30" s="59"/>
      <c r="V30" s="59"/>
      <c r="W30" s="59"/>
      <c r="X30" s="48"/>
      <c r="Y30" s="48"/>
      <c r="Z30" s="48"/>
    </row>
    <row r="31" spans="1:26" ht="18" customHeight="1">
      <c r="A31" s="48"/>
      <c r="B31" s="128" t="s">
        <v>123</v>
      </c>
      <c r="C31" s="129"/>
      <c r="D31" s="129"/>
      <c r="E31" s="129"/>
      <c r="F31" s="130"/>
      <c r="G31" s="128" t="s">
        <v>124</v>
      </c>
      <c r="H31" s="129"/>
      <c r="I31" s="129"/>
      <c r="J31" s="129"/>
      <c r="K31" s="129"/>
      <c r="L31" s="129"/>
      <c r="M31" s="129"/>
      <c r="N31" s="129"/>
      <c r="O31" s="129"/>
      <c r="P31" s="129"/>
      <c r="Q31" s="129"/>
      <c r="R31" s="129"/>
      <c r="S31" s="129"/>
      <c r="T31" s="129"/>
      <c r="U31" s="129"/>
      <c r="V31" s="129"/>
      <c r="W31" s="130"/>
      <c r="X31" s="48"/>
      <c r="Y31" s="48"/>
      <c r="Z31" s="48"/>
    </row>
    <row r="32" spans="1:26" ht="18" customHeight="1">
      <c r="A32" s="48"/>
      <c r="B32" s="169" t="s">
        <v>125</v>
      </c>
      <c r="C32" s="170"/>
      <c r="D32" s="170"/>
      <c r="E32" s="170"/>
      <c r="F32" s="171"/>
      <c r="G32" s="192" t="s">
        <v>10</v>
      </c>
      <c r="H32" s="193"/>
      <c r="I32" s="193"/>
      <c r="J32" s="193"/>
      <c r="K32" s="193"/>
      <c r="L32" s="193"/>
      <c r="M32" s="193"/>
      <c r="N32" s="193"/>
      <c r="O32" s="193"/>
      <c r="P32" s="193"/>
      <c r="Q32" s="193"/>
      <c r="R32" s="193"/>
      <c r="S32" s="193"/>
      <c r="T32" s="193"/>
      <c r="U32" s="193"/>
      <c r="V32" s="193"/>
      <c r="W32" s="194"/>
      <c r="X32" s="48"/>
      <c r="Y32" s="48"/>
      <c r="Z32" s="48"/>
    </row>
    <row r="33" spans="1:26" ht="18" customHeight="1">
      <c r="A33" s="48"/>
      <c r="B33" s="182" t="s">
        <v>98</v>
      </c>
      <c r="C33" s="183"/>
      <c r="D33" s="183"/>
      <c r="E33" s="183"/>
      <c r="F33" s="184"/>
      <c r="G33" s="157" t="s">
        <v>81</v>
      </c>
      <c r="H33" s="158"/>
      <c r="I33" s="158"/>
      <c r="J33" s="158"/>
      <c r="K33" s="158"/>
      <c r="L33" s="158"/>
      <c r="M33" s="158"/>
      <c r="N33" s="158"/>
      <c r="O33" s="158"/>
      <c r="P33" s="158"/>
      <c r="Q33" s="158"/>
      <c r="R33" s="158"/>
      <c r="S33" s="158"/>
      <c r="T33" s="158"/>
      <c r="U33" s="158"/>
      <c r="V33" s="158"/>
      <c r="W33" s="159"/>
      <c r="X33" s="48"/>
      <c r="Y33" s="48"/>
      <c r="Z33" s="48"/>
    </row>
    <row r="34" spans="1:26" ht="18" customHeight="1">
      <c r="A34" s="48"/>
      <c r="B34" s="157"/>
      <c r="C34" s="185"/>
      <c r="D34" s="185"/>
      <c r="E34" s="185"/>
      <c r="F34" s="186"/>
      <c r="G34" s="88" t="s">
        <v>5</v>
      </c>
      <c r="H34" s="195" t="s">
        <v>79</v>
      </c>
      <c r="I34" s="195"/>
      <c r="J34" s="195"/>
      <c r="K34" s="195"/>
      <c r="L34" s="195"/>
      <c r="M34" s="195"/>
      <c r="N34" s="195"/>
      <c r="O34" s="195"/>
      <c r="P34" s="195"/>
      <c r="Q34" s="195"/>
      <c r="R34" s="195"/>
      <c r="S34" s="195"/>
      <c r="T34" s="195"/>
      <c r="U34" s="195"/>
      <c r="V34" s="195"/>
      <c r="W34" s="186"/>
      <c r="X34" s="48"/>
      <c r="Y34" s="48"/>
      <c r="Z34" s="48"/>
    </row>
    <row r="35" spans="1:26" ht="18" customHeight="1">
      <c r="A35" s="48"/>
      <c r="B35" s="157"/>
      <c r="C35" s="185"/>
      <c r="D35" s="185"/>
      <c r="E35" s="185"/>
      <c r="F35" s="186"/>
      <c r="G35" s="57"/>
      <c r="H35" s="195"/>
      <c r="I35" s="195"/>
      <c r="J35" s="195"/>
      <c r="K35" s="195"/>
      <c r="L35" s="195"/>
      <c r="M35" s="195"/>
      <c r="N35" s="195"/>
      <c r="O35" s="195"/>
      <c r="P35" s="195"/>
      <c r="Q35" s="195"/>
      <c r="R35" s="195"/>
      <c r="S35" s="195"/>
      <c r="T35" s="195"/>
      <c r="U35" s="195"/>
      <c r="V35" s="195"/>
      <c r="W35" s="186"/>
      <c r="X35" s="48"/>
      <c r="Y35" s="48"/>
      <c r="Z35" s="48"/>
    </row>
    <row r="36" spans="1:26" ht="18" customHeight="1">
      <c r="A36" s="48"/>
      <c r="B36" s="157"/>
      <c r="C36" s="185"/>
      <c r="D36" s="185"/>
      <c r="E36" s="185"/>
      <c r="F36" s="186"/>
      <c r="G36" s="57"/>
      <c r="H36" s="195"/>
      <c r="I36" s="195"/>
      <c r="J36" s="195"/>
      <c r="K36" s="195"/>
      <c r="L36" s="195"/>
      <c r="M36" s="195"/>
      <c r="N36" s="195"/>
      <c r="O36" s="195"/>
      <c r="P36" s="195"/>
      <c r="Q36" s="195"/>
      <c r="R36" s="195"/>
      <c r="S36" s="195"/>
      <c r="T36" s="195"/>
      <c r="U36" s="195"/>
      <c r="V36" s="195"/>
      <c r="W36" s="186"/>
      <c r="X36" s="48"/>
      <c r="Y36" s="48"/>
      <c r="Z36" s="48"/>
    </row>
    <row r="37" spans="1:26" ht="31.5" customHeight="1">
      <c r="A37" s="48"/>
      <c r="B37" s="157"/>
      <c r="C37" s="185"/>
      <c r="D37" s="185"/>
      <c r="E37" s="185"/>
      <c r="F37" s="186"/>
      <c r="G37" s="57"/>
      <c r="H37" s="195"/>
      <c r="I37" s="195"/>
      <c r="J37" s="195"/>
      <c r="K37" s="195"/>
      <c r="L37" s="195"/>
      <c r="M37" s="195"/>
      <c r="N37" s="195"/>
      <c r="O37" s="195"/>
      <c r="P37" s="195"/>
      <c r="Q37" s="195"/>
      <c r="R37" s="195"/>
      <c r="S37" s="195"/>
      <c r="T37" s="195"/>
      <c r="U37" s="195"/>
      <c r="V37" s="195"/>
      <c r="W37" s="186"/>
      <c r="X37" s="48"/>
      <c r="Y37" s="48"/>
      <c r="Z37" s="48"/>
    </row>
    <row r="38" spans="1:26" ht="17.25" customHeight="1">
      <c r="A38" s="48"/>
      <c r="B38" s="157"/>
      <c r="C38" s="185"/>
      <c r="D38" s="185"/>
      <c r="E38" s="185"/>
      <c r="F38" s="186"/>
      <c r="G38" s="57"/>
      <c r="H38" s="59"/>
      <c r="I38" s="59"/>
      <c r="J38" s="59"/>
      <c r="K38" s="59"/>
      <c r="L38" s="59"/>
      <c r="M38" s="59"/>
      <c r="N38" s="59"/>
      <c r="O38" s="59"/>
      <c r="P38" s="59"/>
      <c r="Q38" s="59"/>
      <c r="R38" s="59"/>
      <c r="S38" s="59"/>
      <c r="T38" s="59"/>
      <c r="U38" s="59"/>
      <c r="V38" s="59"/>
      <c r="W38" s="58"/>
      <c r="X38" s="48"/>
      <c r="Y38" s="48"/>
      <c r="Z38" s="48"/>
    </row>
    <row r="39" spans="1:26" ht="18" customHeight="1" hidden="1">
      <c r="A39" s="48"/>
      <c r="B39" s="157"/>
      <c r="C39" s="185"/>
      <c r="D39" s="185"/>
      <c r="E39" s="185"/>
      <c r="F39" s="186"/>
      <c r="G39" s="57"/>
      <c r="H39" s="59"/>
      <c r="I39" s="59"/>
      <c r="J39" s="59"/>
      <c r="K39" s="59"/>
      <c r="L39" s="59"/>
      <c r="M39" s="59"/>
      <c r="N39" s="59"/>
      <c r="O39" s="59"/>
      <c r="P39" s="59"/>
      <c r="Q39" s="59"/>
      <c r="R39" s="59"/>
      <c r="S39" s="59"/>
      <c r="T39" s="59"/>
      <c r="U39" s="59"/>
      <c r="V39" s="59"/>
      <c r="W39" s="58"/>
      <c r="X39" s="48"/>
      <c r="Y39" s="48"/>
      <c r="Z39" s="48"/>
    </row>
    <row r="40" spans="1:26" ht="18" customHeight="1">
      <c r="A40" s="48"/>
      <c r="B40" s="157"/>
      <c r="C40" s="185"/>
      <c r="D40" s="185"/>
      <c r="E40" s="185"/>
      <c r="F40" s="186"/>
      <c r="G40" s="157" t="s">
        <v>15</v>
      </c>
      <c r="H40" s="158"/>
      <c r="I40" s="158"/>
      <c r="J40" s="158"/>
      <c r="K40" s="158"/>
      <c r="L40" s="158"/>
      <c r="M40" s="158"/>
      <c r="N40" s="158"/>
      <c r="O40" s="158"/>
      <c r="P40" s="158"/>
      <c r="Q40" s="158"/>
      <c r="R40" s="158"/>
      <c r="S40" s="158"/>
      <c r="T40" s="158"/>
      <c r="U40" s="158"/>
      <c r="V40" s="158"/>
      <c r="W40" s="159"/>
      <c r="X40" s="48"/>
      <c r="Y40" s="48"/>
      <c r="Z40" s="48"/>
    </row>
    <row r="41" spans="1:26" ht="18" customHeight="1">
      <c r="A41" s="48"/>
      <c r="B41" s="157"/>
      <c r="C41" s="185"/>
      <c r="D41" s="185"/>
      <c r="E41" s="185"/>
      <c r="F41" s="186"/>
      <c r="G41" s="157" t="s">
        <v>20</v>
      </c>
      <c r="H41" s="158"/>
      <c r="I41" s="158"/>
      <c r="J41" s="158"/>
      <c r="K41" s="158"/>
      <c r="L41" s="158"/>
      <c r="M41" s="158"/>
      <c r="N41" s="158"/>
      <c r="O41" s="158"/>
      <c r="P41" s="158"/>
      <c r="Q41" s="158"/>
      <c r="R41" s="158"/>
      <c r="S41" s="158"/>
      <c r="T41" s="158"/>
      <c r="U41" s="158"/>
      <c r="V41" s="158"/>
      <c r="W41" s="159"/>
      <c r="X41" s="48"/>
      <c r="Y41" s="48"/>
      <c r="Z41" s="48"/>
    </row>
    <row r="42" spans="1:26" ht="18" customHeight="1">
      <c r="A42" s="48"/>
      <c r="B42" s="157"/>
      <c r="C42" s="185"/>
      <c r="D42" s="185"/>
      <c r="E42" s="185"/>
      <c r="F42" s="186"/>
      <c r="G42" s="88" t="s">
        <v>17</v>
      </c>
      <c r="H42" s="195" t="s">
        <v>80</v>
      </c>
      <c r="I42" s="195"/>
      <c r="J42" s="195"/>
      <c r="K42" s="195"/>
      <c r="L42" s="195"/>
      <c r="M42" s="195"/>
      <c r="N42" s="195"/>
      <c r="O42" s="195"/>
      <c r="P42" s="195"/>
      <c r="Q42" s="195"/>
      <c r="R42" s="195"/>
      <c r="S42" s="195"/>
      <c r="T42" s="195"/>
      <c r="U42" s="195"/>
      <c r="V42" s="195"/>
      <c r="W42" s="186"/>
      <c r="X42" s="48"/>
      <c r="Y42" s="48"/>
      <c r="Z42" s="48"/>
    </row>
    <row r="43" spans="1:26" ht="18" customHeight="1">
      <c r="A43" s="48"/>
      <c r="B43" s="157"/>
      <c r="C43" s="185"/>
      <c r="D43" s="185"/>
      <c r="E43" s="185"/>
      <c r="F43" s="186"/>
      <c r="G43" s="57"/>
      <c r="H43" s="195"/>
      <c r="I43" s="195"/>
      <c r="J43" s="195"/>
      <c r="K43" s="195"/>
      <c r="L43" s="195"/>
      <c r="M43" s="195"/>
      <c r="N43" s="195"/>
      <c r="O43" s="195"/>
      <c r="P43" s="195"/>
      <c r="Q43" s="195"/>
      <c r="R43" s="195"/>
      <c r="S43" s="195"/>
      <c r="T43" s="195"/>
      <c r="U43" s="195"/>
      <c r="V43" s="195"/>
      <c r="W43" s="186"/>
      <c r="X43" s="48"/>
      <c r="Y43" s="48"/>
      <c r="Z43" s="48"/>
    </row>
    <row r="44" spans="1:26" ht="18" customHeight="1">
      <c r="A44" s="48"/>
      <c r="B44" s="157"/>
      <c r="C44" s="185"/>
      <c r="D44" s="185"/>
      <c r="E44" s="185"/>
      <c r="F44" s="186"/>
      <c r="G44" s="57"/>
      <c r="H44" s="195"/>
      <c r="I44" s="195"/>
      <c r="J44" s="195"/>
      <c r="K44" s="195"/>
      <c r="L44" s="195"/>
      <c r="M44" s="195"/>
      <c r="N44" s="195"/>
      <c r="O44" s="195"/>
      <c r="P44" s="195"/>
      <c r="Q44" s="195"/>
      <c r="R44" s="195"/>
      <c r="S44" s="195"/>
      <c r="T44" s="195"/>
      <c r="U44" s="195"/>
      <c r="V44" s="195"/>
      <c r="W44" s="186"/>
      <c r="X44" s="48"/>
      <c r="Y44" s="48"/>
      <c r="Z44" s="48"/>
    </row>
    <row r="45" spans="1:26" ht="45.75" customHeight="1">
      <c r="A45" s="48"/>
      <c r="B45" s="187"/>
      <c r="C45" s="188"/>
      <c r="D45" s="188"/>
      <c r="E45" s="188"/>
      <c r="F45" s="189"/>
      <c r="G45" s="60"/>
      <c r="H45" s="188"/>
      <c r="I45" s="188"/>
      <c r="J45" s="188"/>
      <c r="K45" s="188"/>
      <c r="L45" s="188"/>
      <c r="M45" s="188"/>
      <c r="N45" s="188"/>
      <c r="O45" s="188"/>
      <c r="P45" s="188"/>
      <c r="Q45" s="188"/>
      <c r="R45" s="188"/>
      <c r="S45" s="188"/>
      <c r="T45" s="188"/>
      <c r="U45" s="188"/>
      <c r="V45" s="188"/>
      <c r="W45" s="189"/>
      <c r="X45" s="48"/>
      <c r="Y45" s="48"/>
      <c r="Z45" s="48"/>
    </row>
    <row r="46" spans="1:26" ht="18.75" customHeight="1">
      <c r="A46" s="48"/>
      <c r="B46" s="176" t="s">
        <v>100</v>
      </c>
      <c r="C46" s="177"/>
      <c r="D46" s="177"/>
      <c r="E46" s="177"/>
      <c r="F46" s="178"/>
      <c r="G46" s="192" t="s">
        <v>10</v>
      </c>
      <c r="H46" s="193"/>
      <c r="I46" s="193"/>
      <c r="J46" s="193"/>
      <c r="K46" s="193"/>
      <c r="L46" s="193"/>
      <c r="M46" s="193"/>
      <c r="N46" s="193"/>
      <c r="O46" s="193"/>
      <c r="P46" s="193"/>
      <c r="Q46" s="193"/>
      <c r="R46" s="193"/>
      <c r="S46" s="193"/>
      <c r="T46" s="193"/>
      <c r="U46" s="193"/>
      <c r="V46" s="193"/>
      <c r="W46" s="194"/>
      <c r="X46" s="48"/>
      <c r="Y46" s="48"/>
      <c r="Z46" s="48"/>
    </row>
    <row r="47" spans="1:26" ht="18.75" customHeight="1">
      <c r="A47" s="48"/>
      <c r="B47" s="179" t="s">
        <v>99</v>
      </c>
      <c r="C47" s="180"/>
      <c r="D47" s="180"/>
      <c r="E47" s="180"/>
      <c r="F47" s="181"/>
      <c r="G47" s="157" t="s">
        <v>83</v>
      </c>
      <c r="H47" s="158"/>
      <c r="I47" s="158"/>
      <c r="J47" s="158"/>
      <c r="K47" s="158"/>
      <c r="L47" s="158"/>
      <c r="M47" s="158"/>
      <c r="N47" s="158"/>
      <c r="O47" s="158"/>
      <c r="P47" s="158"/>
      <c r="Q47" s="158"/>
      <c r="R47" s="158"/>
      <c r="S47" s="158"/>
      <c r="T47" s="158"/>
      <c r="U47" s="158"/>
      <c r="V47" s="158"/>
      <c r="W47" s="159"/>
      <c r="X47" s="48"/>
      <c r="Y47" s="48"/>
      <c r="Z47" s="48"/>
    </row>
    <row r="48" spans="1:26" ht="18.75" customHeight="1">
      <c r="A48" s="48"/>
      <c r="B48" s="163"/>
      <c r="C48" s="164"/>
      <c r="D48" s="164"/>
      <c r="E48" s="164"/>
      <c r="F48" s="165"/>
      <c r="G48" s="57" t="s">
        <v>17</v>
      </c>
      <c r="H48" s="195" t="s">
        <v>84</v>
      </c>
      <c r="I48" s="195"/>
      <c r="J48" s="195"/>
      <c r="K48" s="195"/>
      <c r="L48" s="195"/>
      <c r="M48" s="195"/>
      <c r="N48" s="195"/>
      <c r="O48" s="195"/>
      <c r="P48" s="195"/>
      <c r="Q48" s="195"/>
      <c r="R48" s="195"/>
      <c r="S48" s="195"/>
      <c r="T48" s="195"/>
      <c r="U48" s="195"/>
      <c r="V48" s="195"/>
      <c r="W48" s="186"/>
      <c r="X48" s="48"/>
      <c r="Y48" s="48"/>
      <c r="Z48" s="48"/>
    </row>
    <row r="49" spans="1:26" ht="18.75" customHeight="1">
      <c r="A49" s="48"/>
      <c r="B49" s="163"/>
      <c r="C49" s="164"/>
      <c r="D49" s="164"/>
      <c r="E49" s="164"/>
      <c r="F49" s="165"/>
      <c r="G49" s="57"/>
      <c r="H49" s="195"/>
      <c r="I49" s="195"/>
      <c r="J49" s="195"/>
      <c r="K49" s="195"/>
      <c r="L49" s="195"/>
      <c r="M49" s="195"/>
      <c r="N49" s="195"/>
      <c r="O49" s="195"/>
      <c r="P49" s="195"/>
      <c r="Q49" s="195"/>
      <c r="R49" s="195"/>
      <c r="S49" s="195"/>
      <c r="T49" s="195"/>
      <c r="U49" s="195"/>
      <c r="V49" s="195"/>
      <c r="W49" s="186"/>
      <c r="X49" s="48"/>
      <c r="Y49" s="48"/>
      <c r="Z49" s="48"/>
    </row>
    <row r="50" spans="1:26" ht="18.75" customHeight="1">
      <c r="A50" s="48"/>
      <c r="B50" s="163"/>
      <c r="C50" s="164"/>
      <c r="D50" s="164"/>
      <c r="E50" s="164"/>
      <c r="F50" s="165"/>
      <c r="G50" s="57"/>
      <c r="H50" s="195"/>
      <c r="I50" s="195"/>
      <c r="J50" s="195"/>
      <c r="K50" s="195"/>
      <c r="L50" s="195"/>
      <c r="M50" s="195"/>
      <c r="N50" s="195"/>
      <c r="O50" s="195"/>
      <c r="P50" s="195"/>
      <c r="Q50" s="195"/>
      <c r="R50" s="195"/>
      <c r="S50" s="195"/>
      <c r="T50" s="195"/>
      <c r="U50" s="195"/>
      <c r="V50" s="195"/>
      <c r="W50" s="186"/>
      <c r="X50" s="48"/>
      <c r="Y50" s="48"/>
      <c r="Z50" s="48"/>
    </row>
    <row r="51" spans="1:26" ht="27.75" customHeight="1">
      <c r="A51" s="48"/>
      <c r="B51" s="163"/>
      <c r="C51" s="164"/>
      <c r="D51" s="164"/>
      <c r="E51" s="164"/>
      <c r="F51" s="165"/>
      <c r="G51" s="57"/>
      <c r="H51" s="195"/>
      <c r="I51" s="195"/>
      <c r="J51" s="195"/>
      <c r="K51" s="195"/>
      <c r="L51" s="195"/>
      <c r="M51" s="195"/>
      <c r="N51" s="195"/>
      <c r="O51" s="195"/>
      <c r="P51" s="195"/>
      <c r="Q51" s="195"/>
      <c r="R51" s="195"/>
      <c r="S51" s="195"/>
      <c r="T51" s="195"/>
      <c r="U51" s="195"/>
      <c r="V51" s="195"/>
      <c r="W51" s="186"/>
      <c r="X51" s="48"/>
      <c r="Y51" s="48"/>
      <c r="Z51" s="48"/>
    </row>
    <row r="52" spans="1:26" ht="18.75" customHeight="1">
      <c r="A52" s="48"/>
      <c r="B52" s="163"/>
      <c r="C52" s="164"/>
      <c r="D52" s="164"/>
      <c r="E52" s="164"/>
      <c r="F52" s="165"/>
      <c r="G52" s="157" t="s">
        <v>15</v>
      </c>
      <c r="H52" s="158"/>
      <c r="I52" s="158"/>
      <c r="J52" s="158"/>
      <c r="K52" s="158"/>
      <c r="L52" s="158"/>
      <c r="M52" s="158"/>
      <c r="N52" s="158"/>
      <c r="O52" s="158"/>
      <c r="P52" s="158"/>
      <c r="Q52" s="158"/>
      <c r="R52" s="158"/>
      <c r="S52" s="158"/>
      <c r="T52" s="158"/>
      <c r="U52" s="158"/>
      <c r="V52" s="158"/>
      <c r="W52" s="159"/>
      <c r="X52" s="48"/>
      <c r="Y52" s="48"/>
      <c r="Z52" s="48"/>
    </row>
    <row r="53" spans="1:26" ht="18" customHeight="1">
      <c r="A53" s="48"/>
      <c r="B53" s="163"/>
      <c r="C53" s="164"/>
      <c r="D53" s="164"/>
      <c r="E53" s="164"/>
      <c r="F53" s="165"/>
      <c r="G53" s="157" t="s">
        <v>85</v>
      </c>
      <c r="H53" s="158"/>
      <c r="I53" s="158"/>
      <c r="J53" s="158"/>
      <c r="K53" s="158"/>
      <c r="L53" s="158"/>
      <c r="M53" s="158"/>
      <c r="N53" s="158"/>
      <c r="O53" s="158"/>
      <c r="P53" s="158"/>
      <c r="Q53" s="158"/>
      <c r="R53" s="158"/>
      <c r="S53" s="158"/>
      <c r="T53" s="158"/>
      <c r="U53" s="158"/>
      <c r="V53" s="158"/>
      <c r="W53" s="159"/>
      <c r="X53" s="48"/>
      <c r="Y53" s="48"/>
      <c r="Z53" s="48"/>
    </row>
    <row r="54" spans="1:26" ht="18" customHeight="1">
      <c r="A54" s="48"/>
      <c r="B54" s="163"/>
      <c r="C54" s="164"/>
      <c r="D54" s="164"/>
      <c r="E54" s="164"/>
      <c r="F54" s="165"/>
      <c r="G54" s="88" t="s">
        <v>17</v>
      </c>
      <c r="H54" s="185" t="s">
        <v>86</v>
      </c>
      <c r="I54" s="158"/>
      <c r="J54" s="158"/>
      <c r="K54" s="158"/>
      <c r="L54" s="158"/>
      <c r="M54" s="158"/>
      <c r="N54" s="158"/>
      <c r="O54" s="158"/>
      <c r="P54" s="158"/>
      <c r="Q54" s="158"/>
      <c r="R54" s="158"/>
      <c r="S54" s="158"/>
      <c r="T54" s="158"/>
      <c r="U54" s="158"/>
      <c r="V54" s="158"/>
      <c r="W54" s="159"/>
      <c r="X54" s="48"/>
      <c r="Y54" s="48"/>
      <c r="Z54" s="48"/>
    </row>
    <row r="55" spans="1:26" ht="18" customHeight="1">
      <c r="A55" s="48"/>
      <c r="B55" s="163"/>
      <c r="C55" s="164"/>
      <c r="D55" s="164"/>
      <c r="E55" s="164"/>
      <c r="F55" s="165"/>
      <c r="G55" s="57"/>
      <c r="H55" s="158"/>
      <c r="I55" s="158"/>
      <c r="J55" s="158"/>
      <c r="K55" s="158"/>
      <c r="L55" s="158"/>
      <c r="M55" s="158"/>
      <c r="N55" s="158"/>
      <c r="O55" s="158"/>
      <c r="P55" s="158"/>
      <c r="Q55" s="158"/>
      <c r="R55" s="158"/>
      <c r="S55" s="158"/>
      <c r="T55" s="158"/>
      <c r="U55" s="158"/>
      <c r="V55" s="158"/>
      <c r="W55" s="159"/>
      <c r="X55" s="48"/>
      <c r="Y55" s="48"/>
      <c r="Z55" s="48"/>
    </row>
    <row r="56" spans="1:26" ht="18" customHeight="1">
      <c r="A56" s="48"/>
      <c r="B56" s="163"/>
      <c r="C56" s="164"/>
      <c r="D56" s="164"/>
      <c r="E56" s="164"/>
      <c r="F56" s="165"/>
      <c r="G56" s="57"/>
      <c r="H56" s="158"/>
      <c r="I56" s="158"/>
      <c r="J56" s="158"/>
      <c r="K56" s="158"/>
      <c r="L56" s="158"/>
      <c r="M56" s="158"/>
      <c r="N56" s="158"/>
      <c r="O56" s="158"/>
      <c r="P56" s="158"/>
      <c r="Q56" s="158"/>
      <c r="R56" s="158"/>
      <c r="S56" s="158"/>
      <c r="T56" s="158"/>
      <c r="U56" s="158"/>
      <c r="V56" s="158"/>
      <c r="W56" s="159"/>
      <c r="X56" s="48"/>
      <c r="Y56" s="48"/>
      <c r="Z56" s="48"/>
    </row>
    <row r="57" spans="1:26" ht="18" customHeight="1">
      <c r="A57" s="48"/>
      <c r="B57" s="166"/>
      <c r="C57" s="167"/>
      <c r="D57" s="167"/>
      <c r="E57" s="167"/>
      <c r="F57" s="168"/>
      <c r="G57" s="60"/>
      <c r="H57" s="190"/>
      <c r="I57" s="190"/>
      <c r="J57" s="190"/>
      <c r="K57" s="190"/>
      <c r="L57" s="190"/>
      <c r="M57" s="190"/>
      <c r="N57" s="190"/>
      <c r="O57" s="190"/>
      <c r="P57" s="190"/>
      <c r="Q57" s="190"/>
      <c r="R57" s="190"/>
      <c r="S57" s="190"/>
      <c r="T57" s="190"/>
      <c r="U57" s="190"/>
      <c r="V57" s="190"/>
      <c r="W57" s="191"/>
      <c r="X57" s="48"/>
      <c r="Y57" s="48"/>
      <c r="Z57" s="48"/>
    </row>
    <row r="58" spans="1:26" ht="18" customHeight="1">
      <c r="A58" s="48"/>
      <c r="B58" s="50"/>
      <c r="C58" s="50"/>
      <c r="D58" s="50"/>
      <c r="E58" s="50"/>
      <c r="F58" s="50"/>
      <c r="G58" s="50"/>
      <c r="H58" s="50"/>
      <c r="I58" s="50"/>
      <c r="J58" s="50"/>
      <c r="K58" s="50"/>
      <c r="L58" s="50"/>
      <c r="M58" s="50"/>
      <c r="N58" s="50"/>
      <c r="O58" s="50"/>
      <c r="P58" s="50"/>
      <c r="Q58" s="50"/>
      <c r="R58" s="50"/>
      <c r="S58" s="50"/>
      <c r="T58" s="50"/>
      <c r="U58" s="50"/>
      <c r="V58" s="50"/>
      <c r="W58" s="50"/>
      <c r="X58" s="48"/>
      <c r="Y58" s="48"/>
      <c r="Z58" s="48"/>
    </row>
    <row r="59" spans="1:26" ht="18" customHeight="1">
      <c r="A59" s="48"/>
      <c r="B59" s="50"/>
      <c r="C59" s="50"/>
      <c r="D59" s="50"/>
      <c r="E59" s="50"/>
      <c r="F59" s="50"/>
      <c r="G59" s="50"/>
      <c r="H59" s="50"/>
      <c r="I59" s="50"/>
      <c r="J59" s="50"/>
      <c r="K59" s="50"/>
      <c r="L59" s="50"/>
      <c r="M59" s="50"/>
      <c r="N59" s="50"/>
      <c r="O59" s="50"/>
      <c r="P59" s="50"/>
      <c r="Q59" s="50"/>
      <c r="R59" s="50"/>
      <c r="S59" s="50"/>
      <c r="T59" s="50"/>
      <c r="U59" s="50"/>
      <c r="V59" s="50"/>
      <c r="W59" s="50"/>
      <c r="X59" s="48"/>
      <c r="Y59" s="48"/>
      <c r="Z59" s="48"/>
    </row>
    <row r="60" spans="1:26" ht="19.5" customHeight="1">
      <c r="A60" s="48"/>
      <c r="X60" s="48"/>
      <c r="Y60" s="48"/>
      <c r="Z60" s="48"/>
    </row>
    <row r="61" spans="1:26" ht="19.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19.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ht="19.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ht="14.2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ht="13.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ht="13.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ht="13.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ht="13.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ht="13.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ht="13.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ht="13.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ht="13.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3.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ht="13.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ht="13.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1:26" ht="13.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ht="13.5">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ht="13.5">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ht="13.5">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ht="13.5">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ht="13.5">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ht="13.5">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ht="13.5">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ht="13.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26" ht="13.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sheetData>
  <sheetProtection/>
  <mergeCells count="39">
    <mergeCell ref="G52:W52"/>
    <mergeCell ref="G53:W53"/>
    <mergeCell ref="H54:W57"/>
    <mergeCell ref="H42:W45"/>
    <mergeCell ref="G46:W46"/>
    <mergeCell ref="G47:W47"/>
    <mergeCell ref="H48:W51"/>
    <mergeCell ref="G40:W40"/>
    <mergeCell ref="G41:W41"/>
    <mergeCell ref="G23:W23"/>
    <mergeCell ref="G24:W24"/>
    <mergeCell ref="H25:W28"/>
    <mergeCell ref="G32:W32"/>
    <mergeCell ref="G31:W31"/>
    <mergeCell ref="B1:X1"/>
    <mergeCell ref="B4:F4"/>
    <mergeCell ref="B5:F5"/>
    <mergeCell ref="B11:F16"/>
    <mergeCell ref="B6:F10"/>
    <mergeCell ref="G5:W5"/>
    <mergeCell ref="G12:W12"/>
    <mergeCell ref="G4:W4"/>
    <mergeCell ref="G6:W6"/>
    <mergeCell ref="H7:W10"/>
    <mergeCell ref="B46:F46"/>
    <mergeCell ref="B47:F57"/>
    <mergeCell ref="B33:F45"/>
    <mergeCell ref="H13:W16"/>
    <mergeCell ref="G17:W17"/>
    <mergeCell ref="G18:W18"/>
    <mergeCell ref="H19:W22"/>
    <mergeCell ref="G33:W33"/>
    <mergeCell ref="H34:W37"/>
    <mergeCell ref="B31:F31"/>
    <mergeCell ref="G11:W11"/>
    <mergeCell ref="B17:F17"/>
    <mergeCell ref="B23:F28"/>
    <mergeCell ref="B32:F32"/>
    <mergeCell ref="B18:F22"/>
  </mergeCells>
  <printOptions/>
  <pageMargins left="0.75" right="0.38" top="1" bottom="1" header="0.59" footer="0.512"/>
  <pageSetup horizontalDpi="400" verticalDpi="4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I20"/>
  <sheetViews>
    <sheetView view="pageBreakPreview" zoomScaleSheetLayoutView="100" zoomScalePageLayoutView="0" workbookViewId="0" topLeftCell="E1">
      <selection activeCell="I4" sqref="I4"/>
    </sheetView>
  </sheetViews>
  <sheetFormatPr defaultColWidth="9.00390625" defaultRowHeight="13.5"/>
  <cols>
    <col min="1" max="1" width="1.75390625" style="0" customWidth="1"/>
    <col min="2" max="2" width="5.625" style="2" customWidth="1"/>
    <col min="3" max="3" width="1.875" style="0" customWidth="1"/>
    <col min="4" max="4" width="8.75390625" style="2" customWidth="1"/>
    <col min="5" max="5" width="3.25390625" style="17" customWidth="1"/>
    <col min="6" max="6" width="12.25390625" style="2" customWidth="1"/>
    <col min="7" max="7" width="3.375" style="18" customWidth="1"/>
    <col min="8" max="8" width="69.375" style="0" customWidth="1"/>
    <col min="9" max="9" width="5.25390625" style="0" customWidth="1"/>
  </cols>
  <sheetData>
    <row r="1" spans="1:9" ht="20.25" customHeight="1">
      <c r="A1" s="210"/>
      <c r="B1" s="210"/>
      <c r="C1" s="210"/>
      <c r="D1" s="210"/>
      <c r="E1" s="210"/>
      <c r="F1" s="210"/>
      <c r="G1" s="210"/>
      <c r="H1" s="210"/>
      <c r="I1" s="210"/>
    </row>
    <row r="2" spans="1:9" ht="24" customHeight="1">
      <c r="A2" s="202" t="s">
        <v>196</v>
      </c>
      <c r="B2" s="202"/>
      <c r="C2" s="202"/>
      <c r="D2" s="202"/>
      <c r="E2" s="202"/>
      <c r="F2" s="202"/>
      <c r="G2" s="202"/>
      <c r="H2" s="202"/>
      <c r="I2" s="196" t="s">
        <v>87</v>
      </c>
    </row>
    <row r="3" spans="1:9" ht="20.25" customHeight="1">
      <c r="A3" s="198" t="s">
        <v>175</v>
      </c>
      <c r="B3" s="198"/>
      <c r="C3" s="199" t="s">
        <v>176</v>
      </c>
      <c r="D3" s="199"/>
      <c r="E3" s="198" t="s">
        <v>177</v>
      </c>
      <c r="F3" s="198"/>
      <c r="G3" s="198" t="s">
        <v>128</v>
      </c>
      <c r="H3" s="198"/>
      <c r="I3" s="197"/>
    </row>
    <row r="4" spans="1:9" ht="30" customHeight="1">
      <c r="A4" s="68" t="s">
        <v>188</v>
      </c>
      <c r="B4" s="212" t="s">
        <v>178</v>
      </c>
      <c r="C4" s="69">
        <v>1</v>
      </c>
      <c r="D4" s="200" t="s">
        <v>179</v>
      </c>
      <c r="E4" s="4" t="s">
        <v>190</v>
      </c>
      <c r="F4" s="207" t="s">
        <v>180</v>
      </c>
      <c r="G4" s="70">
        <v>1</v>
      </c>
      <c r="H4" s="79" t="s">
        <v>171</v>
      </c>
      <c r="I4" s="82" t="s">
        <v>198</v>
      </c>
    </row>
    <row r="5" spans="1:9" ht="30" customHeight="1">
      <c r="A5" s="72"/>
      <c r="B5" s="203"/>
      <c r="C5" s="73"/>
      <c r="D5" s="201"/>
      <c r="E5" s="6"/>
      <c r="F5" s="211"/>
      <c r="G5" s="70">
        <v>2</v>
      </c>
      <c r="H5" s="80" t="s">
        <v>172</v>
      </c>
      <c r="I5" s="82" t="s">
        <v>198</v>
      </c>
    </row>
    <row r="6" spans="1:9" ht="30" customHeight="1">
      <c r="A6" s="72"/>
      <c r="B6" s="203"/>
      <c r="C6" s="73"/>
      <c r="D6" s="201"/>
      <c r="E6" s="4" t="s">
        <v>155</v>
      </c>
      <c r="F6" s="207" t="s">
        <v>173</v>
      </c>
      <c r="G6" s="70">
        <v>3</v>
      </c>
      <c r="H6" s="79" t="s">
        <v>156</v>
      </c>
      <c r="I6" s="82" t="s">
        <v>198</v>
      </c>
    </row>
    <row r="7" spans="1:9" ht="30" customHeight="1">
      <c r="A7" s="72"/>
      <c r="B7" s="203"/>
      <c r="C7" s="74"/>
      <c r="D7" s="75"/>
      <c r="E7" s="7"/>
      <c r="F7" s="211"/>
      <c r="G7" s="70">
        <v>4</v>
      </c>
      <c r="H7" s="80" t="s">
        <v>174</v>
      </c>
      <c r="I7" s="82" t="s">
        <v>210</v>
      </c>
    </row>
    <row r="8" spans="1:9" ht="38.25" customHeight="1">
      <c r="A8" s="73"/>
      <c r="B8" s="201"/>
      <c r="C8" s="73">
        <v>2</v>
      </c>
      <c r="D8" s="201" t="s">
        <v>181</v>
      </c>
      <c r="E8" s="8" t="s">
        <v>190</v>
      </c>
      <c r="F8" s="5" t="s">
        <v>182</v>
      </c>
      <c r="G8" s="70">
        <v>5</v>
      </c>
      <c r="H8" s="80" t="s">
        <v>157</v>
      </c>
      <c r="I8" s="82" t="s">
        <v>209</v>
      </c>
    </row>
    <row r="9" spans="1:9" ht="36.75" customHeight="1">
      <c r="A9" s="73"/>
      <c r="B9" s="201"/>
      <c r="C9" s="73"/>
      <c r="D9" s="203"/>
      <c r="E9" s="9" t="s">
        <v>191</v>
      </c>
      <c r="F9" s="3" t="s">
        <v>162</v>
      </c>
      <c r="G9" s="76">
        <v>6</v>
      </c>
      <c r="H9" s="80" t="s">
        <v>158</v>
      </c>
      <c r="I9" s="82" t="s">
        <v>198</v>
      </c>
    </row>
    <row r="10" spans="1:9" ht="36.75" customHeight="1">
      <c r="A10" s="73"/>
      <c r="B10" s="201"/>
      <c r="C10" s="73"/>
      <c r="D10" s="204"/>
      <c r="E10" s="78" t="s">
        <v>192</v>
      </c>
      <c r="F10" s="64" t="s">
        <v>183</v>
      </c>
      <c r="G10" s="70">
        <v>7</v>
      </c>
      <c r="H10" s="80" t="s">
        <v>187</v>
      </c>
      <c r="I10" s="82" t="s">
        <v>198</v>
      </c>
    </row>
    <row r="11" spans="1:9" ht="30" customHeight="1">
      <c r="A11" s="73"/>
      <c r="B11" s="201"/>
      <c r="C11" s="69">
        <v>3</v>
      </c>
      <c r="D11" s="200" t="s">
        <v>184</v>
      </c>
      <c r="E11" s="205" t="s">
        <v>190</v>
      </c>
      <c r="F11" s="207" t="s">
        <v>185</v>
      </c>
      <c r="G11" s="70">
        <v>8</v>
      </c>
      <c r="H11" s="80" t="s">
        <v>159</v>
      </c>
      <c r="I11" s="82" t="s">
        <v>198</v>
      </c>
    </row>
    <row r="12" spans="1:9" ht="30" customHeight="1">
      <c r="A12" s="73"/>
      <c r="B12" s="201"/>
      <c r="C12" s="73"/>
      <c r="D12" s="201"/>
      <c r="E12" s="206"/>
      <c r="F12" s="208"/>
      <c r="G12" s="70">
        <v>9</v>
      </c>
      <c r="H12" s="80" t="s">
        <v>186</v>
      </c>
      <c r="I12" s="82" t="s">
        <v>198</v>
      </c>
    </row>
    <row r="13" spans="1:9" ht="30" customHeight="1">
      <c r="A13" s="69" t="s">
        <v>189</v>
      </c>
      <c r="B13" s="200" t="s">
        <v>163</v>
      </c>
      <c r="C13" s="69">
        <v>1</v>
      </c>
      <c r="D13" s="200" t="s">
        <v>164</v>
      </c>
      <c r="E13" s="205" t="s">
        <v>190</v>
      </c>
      <c r="F13" s="207" t="s">
        <v>165</v>
      </c>
      <c r="G13" s="70">
        <v>10</v>
      </c>
      <c r="H13" s="80" t="s">
        <v>166</v>
      </c>
      <c r="I13" s="82" t="s">
        <v>198</v>
      </c>
    </row>
    <row r="14" spans="1:9" ht="30" customHeight="1">
      <c r="A14" s="73"/>
      <c r="B14" s="201"/>
      <c r="C14" s="74"/>
      <c r="D14" s="204"/>
      <c r="E14" s="206"/>
      <c r="F14" s="209"/>
      <c r="G14" s="70">
        <v>11</v>
      </c>
      <c r="H14" s="80" t="s">
        <v>167</v>
      </c>
      <c r="I14" s="82" t="s">
        <v>198</v>
      </c>
    </row>
    <row r="15" spans="1:9" ht="30" customHeight="1">
      <c r="A15" s="73"/>
      <c r="B15" s="201"/>
      <c r="C15" s="73">
        <v>2</v>
      </c>
      <c r="D15" s="200" t="s">
        <v>168</v>
      </c>
      <c r="E15" s="66" t="s">
        <v>190</v>
      </c>
      <c r="F15" s="207" t="s">
        <v>169</v>
      </c>
      <c r="G15" s="71">
        <f>G14+1</f>
        <v>12</v>
      </c>
      <c r="H15" s="79" t="s">
        <v>193</v>
      </c>
      <c r="I15" s="82" t="s">
        <v>198</v>
      </c>
    </row>
    <row r="16" spans="1:9" ht="30" customHeight="1">
      <c r="A16" s="73"/>
      <c r="B16" s="201"/>
      <c r="C16" s="73"/>
      <c r="D16" s="201"/>
      <c r="E16" s="67"/>
      <c r="F16" s="209"/>
      <c r="G16" s="71">
        <f>G15+1</f>
        <v>13</v>
      </c>
      <c r="H16" s="80" t="s">
        <v>101</v>
      </c>
      <c r="I16" s="82" t="s">
        <v>198</v>
      </c>
    </row>
    <row r="17" spans="1:9" ht="30" customHeight="1">
      <c r="A17" s="73"/>
      <c r="B17" s="201"/>
      <c r="C17" s="73"/>
      <c r="D17" s="77"/>
      <c r="E17" s="205" t="s">
        <v>155</v>
      </c>
      <c r="F17" s="207" t="s">
        <v>170</v>
      </c>
      <c r="G17" s="71">
        <f>G16+1</f>
        <v>14</v>
      </c>
      <c r="H17" s="80" t="s">
        <v>160</v>
      </c>
      <c r="I17" s="82" t="s">
        <v>198</v>
      </c>
    </row>
    <row r="18" spans="1:9" ht="30" customHeight="1">
      <c r="A18" s="74"/>
      <c r="B18" s="204"/>
      <c r="C18" s="74"/>
      <c r="D18" s="81"/>
      <c r="E18" s="206"/>
      <c r="F18" s="209"/>
      <c r="G18" s="71">
        <f>G17+1</f>
        <v>15</v>
      </c>
      <c r="H18" s="80" t="s">
        <v>161</v>
      </c>
      <c r="I18" s="82" t="s">
        <v>211</v>
      </c>
    </row>
    <row r="19" spans="1:8" ht="13.5">
      <c r="A19" s="10"/>
      <c r="B19" s="11"/>
      <c r="C19" s="10"/>
      <c r="D19" s="11"/>
      <c r="E19" s="12"/>
      <c r="F19" s="11"/>
      <c r="G19" s="13"/>
      <c r="H19" s="10"/>
    </row>
    <row r="20" spans="1:8" ht="13.5">
      <c r="A20" s="1"/>
      <c r="B20" s="14"/>
      <c r="C20" s="1"/>
      <c r="D20" s="14"/>
      <c r="E20" s="15"/>
      <c r="F20" s="14"/>
      <c r="G20" s="16"/>
      <c r="H20" s="1"/>
    </row>
  </sheetData>
  <sheetProtection/>
  <mergeCells count="23">
    <mergeCell ref="F15:F16"/>
    <mergeCell ref="D13:D14"/>
    <mergeCell ref="A1:I1"/>
    <mergeCell ref="F4:F5"/>
    <mergeCell ref="F6:F7"/>
    <mergeCell ref="B4:B12"/>
    <mergeCell ref="D4:D6"/>
    <mergeCell ref="E13:E14"/>
    <mergeCell ref="F13:F14"/>
    <mergeCell ref="D15:D16"/>
    <mergeCell ref="A2:H2"/>
    <mergeCell ref="A3:B3"/>
    <mergeCell ref="D8:D10"/>
    <mergeCell ref="D11:D12"/>
    <mergeCell ref="E11:E12"/>
    <mergeCell ref="F11:F12"/>
    <mergeCell ref="B13:B18"/>
    <mergeCell ref="E17:E18"/>
    <mergeCell ref="F17:F18"/>
    <mergeCell ref="I2:I3"/>
    <mergeCell ref="G3:H3"/>
    <mergeCell ref="C3:D3"/>
    <mergeCell ref="E3:F3"/>
  </mergeCells>
  <printOptions/>
  <pageMargins left="0.5905511811023623" right="0.3937007874015748" top="0.5511811023622047" bottom="0.2362204724409449" header="0.3937007874015748" footer="0.2362204724409449"/>
  <pageSetup horizontalDpi="400" verticalDpi="400" orientation="portrait" paperSize="9" scale="77" r:id="rId1"/>
  <rowBreaks count="1" manualBreakCount="1">
    <brk id="18" max="255" man="1"/>
  </rowBreaks>
</worksheet>
</file>

<file path=xl/worksheets/sheet4.xml><?xml version="1.0" encoding="utf-8"?>
<worksheet xmlns="http://schemas.openxmlformats.org/spreadsheetml/2006/main" xmlns:r="http://schemas.openxmlformats.org/officeDocument/2006/relationships">
  <dimension ref="A1:D97"/>
  <sheetViews>
    <sheetView showGridLines="0" view="pageBreakPreview" zoomScaleNormal="75" zoomScaleSheetLayoutView="100" zoomScalePageLayoutView="0" workbookViewId="0" topLeftCell="A1">
      <selection activeCell="D57" sqref="D57:D61"/>
    </sheetView>
  </sheetViews>
  <sheetFormatPr defaultColWidth="9.00390625" defaultRowHeight="18" customHeight="1"/>
  <cols>
    <col min="1" max="1" width="60.625" style="20" customWidth="1"/>
    <col min="2" max="2" width="5.875" style="20" customWidth="1"/>
    <col min="3" max="3" width="11.125" style="20" customWidth="1"/>
    <col min="4" max="4" width="46.625" style="20" customWidth="1"/>
    <col min="5" max="16384" width="9.00390625" style="20" customWidth="1"/>
  </cols>
  <sheetData>
    <row r="1" spans="1:4" ht="19.5" customHeight="1">
      <c r="A1" s="20" t="s">
        <v>131</v>
      </c>
      <c r="C1" s="62"/>
      <c r="D1" s="20" t="s">
        <v>96</v>
      </c>
    </row>
    <row r="2" spans="1:4" ht="19.5" customHeight="1">
      <c r="A2" s="213" t="s">
        <v>153</v>
      </c>
      <c r="B2" s="213"/>
      <c r="C2" s="213"/>
      <c r="D2" s="213"/>
    </row>
    <row r="3" spans="1:3" ht="19.5" customHeight="1">
      <c r="A3" s="21" t="s">
        <v>217</v>
      </c>
      <c r="B3" s="21"/>
      <c r="C3" s="23"/>
    </row>
    <row r="4" ht="19.5" customHeight="1">
      <c r="C4" s="22"/>
    </row>
    <row r="5" spans="1:4" ht="19.5" customHeight="1">
      <c r="A5" s="24" t="s">
        <v>102</v>
      </c>
      <c r="B5" s="37"/>
      <c r="C5" s="25" t="s">
        <v>103</v>
      </c>
      <c r="D5" s="26" t="s">
        <v>132</v>
      </c>
    </row>
    <row r="6" spans="1:4" ht="19.5" customHeight="1">
      <c r="A6" s="27" t="s">
        <v>88</v>
      </c>
      <c r="B6" s="229" t="s">
        <v>154</v>
      </c>
      <c r="C6" s="28"/>
      <c r="D6" s="28"/>
    </row>
    <row r="7" spans="1:4" ht="19.5" customHeight="1">
      <c r="A7" s="27" t="s">
        <v>89</v>
      </c>
      <c r="B7" s="230"/>
      <c r="C7" s="29"/>
      <c r="D7" s="29"/>
    </row>
    <row r="8" spans="1:4" ht="19.5" customHeight="1">
      <c r="A8" s="27" t="s">
        <v>133</v>
      </c>
      <c r="B8" s="231"/>
      <c r="C8" s="30"/>
      <c r="D8" s="30"/>
    </row>
    <row r="9" spans="1:4" ht="19.5" customHeight="1">
      <c r="A9" s="223" t="s">
        <v>90</v>
      </c>
      <c r="B9" s="41">
        <v>1</v>
      </c>
      <c r="C9" s="214" t="s">
        <v>197</v>
      </c>
      <c r="D9" s="217" t="s">
        <v>204</v>
      </c>
    </row>
    <row r="10" spans="1:4" ht="19.5" customHeight="1">
      <c r="A10" s="226"/>
      <c r="B10" s="42"/>
      <c r="C10" s="215"/>
      <c r="D10" s="218"/>
    </row>
    <row r="11" spans="1:4" ht="19.5" customHeight="1">
      <c r="A11" s="226"/>
      <c r="B11" s="42"/>
      <c r="C11" s="215"/>
      <c r="D11" s="218"/>
    </row>
    <row r="12" spans="1:4" ht="19.5" customHeight="1">
      <c r="A12" s="226"/>
      <c r="B12" s="42"/>
      <c r="C12" s="215"/>
      <c r="D12" s="218"/>
    </row>
    <row r="13" spans="1:4" ht="19.5" customHeight="1">
      <c r="A13" s="227"/>
      <c r="B13" s="43"/>
      <c r="C13" s="216"/>
      <c r="D13" s="219"/>
    </row>
    <row r="14" spans="1:4" ht="19.5" customHeight="1">
      <c r="A14" s="223" t="s">
        <v>91</v>
      </c>
      <c r="B14" s="41">
        <v>2</v>
      </c>
      <c r="C14" s="214" t="s">
        <v>199</v>
      </c>
      <c r="D14" s="217" t="s">
        <v>205</v>
      </c>
    </row>
    <row r="15" spans="1:4" ht="19.5" customHeight="1">
      <c r="A15" s="226"/>
      <c r="B15" s="42"/>
      <c r="C15" s="215"/>
      <c r="D15" s="218"/>
    </row>
    <row r="16" spans="1:4" ht="19.5" customHeight="1">
      <c r="A16" s="226"/>
      <c r="B16" s="42"/>
      <c r="C16" s="215"/>
      <c r="D16" s="218"/>
    </row>
    <row r="17" spans="1:4" ht="19.5" customHeight="1">
      <c r="A17" s="226"/>
      <c r="B17" s="42"/>
      <c r="C17" s="215"/>
      <c r="D17" s="218"/>
    </row>
    <row r="18" spans="1:4" ht="19.5" customHeight="1">
      <c r="A18" s="227"/>
      <c r="B18" s="43"/>
      <c r="C18" s="216"/>
      <c r="D18" s="219"/>
    </row>
    <row r="19" spans="1:4" ht="19.5" customHeight="1">
      <c r="A19" s="27" t="s">
        <v>134</v>
      </c>
      <c r="B19" s="44"/>
      <c r="C19" s="31"/>
      <c r="D19" s="32"/>
    </row>
    <row r="20" spans="1:4" ht="19.5" customHeight="1">
      <c r="A20" s="223" t="s">
        <v>92</v>
      </c>
      <c r="B20" s="42">
        <v>3</v>
      </c>
      <c r="C20" s="214" t="s">
        <v>199</v>
      </c>
      <c r="D20" s="217" t="s">
        <v>221</v>
      </c>
    </row>
    <row r="21" spans="1:4" ht="19.5" customHeight="1">
      <c r="A21" s="226"/>
      <c r="B21" s="42"/>
      <c r="C21" s="215"/>
      <c r="D21" s="218"/>
    </row>
    <row r="22" spans="1:4" ht="19.5" customHeight="1">
      <c r="A22" s="226"/>
      <c r="B22" s="42"/>
      <c r="C22" s="215"/>
      <c r="D22" s="218"/>
    </row>
    <row r="23" spans="1:4" ht="19.5" customHeight="1">
      <c r="A23" s="226"/>
      <c r="B23" s="42"/>
      <c r="C23" s="215"/>
      <c r="D23" s="218"/>
    </row>
    <row r="24" spans="1:4" ht="19.5" customHeight="1">
      <c r="A24" s="227"/>
      <c r="B24" s="43"/>
      <c r="C24" s="216"/>
      <c r="D24" s="219"/>
    </row>
    <row r="25" spans="1:4" ht="19.5" customHeight="1">
      <c r="A25" s="223" t="s">
        <v>93</v>
      </c>
      <c r="B25" s="41">
        <v>4</v>
      </c>
      <c r="C25" s="214" t="s">
        <v>199</v>
      </c>
      <c r="D25" s="217" t="s">
        <v>218</v>
      </c>
    </row>
    <row r="26" spans="1:4" ht="19.5" customHeight="1">
      <c r="A26" s="224"/>
      <c r="B26" s="45"/>
      <c r="C26" s="215"/>
      <c r="D26" s="218"/>
    </row>
    <row r="27" spans="1:4" ht="19.5" customHeight="1">
      <c r="A27" s="224"/>
      <c r="B27" s="45"/>
      <c r="C27" s="215"/>
      <c r="D27" s="218"/>
    </row>
    <row r="28" spans="1:4" ht="19.5" customHeight="1">
      <c r="A28" s="224"/>
      <c r="B28" s="45"/>
      <c r="C28" s="215"/>
      <c r="D28" s="218"/>
    </row>
    <row r="29" spans="1:4" ht="19.5" customHeight="1">
      <c r="A29" s="225"/>
      <c r="B29" s="46"/>
      <c r="C29" s="216"/>
      <c r="D29" s="219"/>
    </row>
    <row r="30" spans="1:4" ht="19.5" customHeight="1">
      <c r="A30" s="27" t="s">
        <v>135</v>
      </c>
      <c r="B30" s="38"/>
      <c r="C30" s="28"/>
      <c r="D30" s="33"/>
    </row>
    <row r="31" spans="1:4" ht="19.5" customHeight="1">
      <c r="A31" s="232" t="s">
        <v>136</v>
      </c>
      <c r="B31" s="19"/>
      <c r="C31" s="29"/>
      <c r="D31" s="34"/>
    </row>
    <row r="32" spans="1:4" ht="19.5" customHeight="1">
      <c r="A32" s="233"/>
      <c r="B32" s="36"/>
      <c r="C32" s="30"/>
      <c r="D32" s="35"/>
    </row>
    <row r="33" spans="1:4" ht="19.5" customHeight="1">
      <c r="A33" s="223" t="s">
        <v>137</v>
      </c>
      <c r="B33" s="42">
        <v>5</v>
      </c>
      <c r="C33" s="214" t="s">
        <v>199</v>
      </c>
      <c r="D33" s="217" t="s">
        <v>206</v>
      </c>
    </row>
    <row r="34" spans="1:4" ht="19.5" customHeight="1">
      <c r="A34" s="224"/>
      <c r="B34" s="45"/>
      <c r="C34" s="215"/>
      <c r="D34" s="218"/>
    </row>
    <row r="35" spans="1:4" ht="19.5" customHeight="1">
      <c r="A35" s="224"/>
      <c r="B35" s="45"/>
      <c r="C35" s="215"/>
      <c r="D35" s="218"/>
    </row>
    <row r="36" spans="1:4" ht="19.5" customHeight="1">
      <c r="A36" s="224"/>
      <c r="B36" s="45"/>
      <c r="C36" s="215"/>
      <c r="D36" s="218"/>
    </row>
    <row r="37" spans="1:4" ht="19.5" customHeight="1">
      <c r="A37" s="225"/>
      <c r="B37" s="46"/>
      <c r="C37" s="216"/>
      <c r="D37" s="219"/>
    </row>
    <row r="38" spans="1:4" ht="19.5" customHeight="1">
      <c r="A38" s="27" t="s">
        <v>138</v>
      </c>
      <c r="B38" s="44"/>
      <c r="C38" s="31"/>
      <c r="D38" s="32"/>
    </row>
    <row r="39" spans="1:4" ht="19.5" customHeight="1">
      <c r="A39" s="223" t="s">
        <v>139</v>
      </c>
      <c r="B39" s="41">
        <v>6</v>
      </c>
      <c r="C39" s="214" t="s">
        <v>199</v>
      </c>
      <c r="D39" s="217" t="s">
        <v>219</v>
      </c>
    </row>
    <row r="40" spans="1:4" ht="19.5" customHeight="1">
      <c r="A40" s="226"/>
      <c r="B40" s="42"/>
      <c r="C40" s="215"/>
      <c r="D40" s="218"/>
    </row>
    <row r="41" spans="1:4" ht="19.5" customHeight="1">
      <c r="A41" s="226"/>
      <c r="B41" s="42"/>
      <c r="C41" s="215"/>
      <c r="D41" s="218"/>
    </row>
    <row r="42" spans="1:4" ht="19.5" customHeight="1">
      <c r="A42" s="226"/>
      <c r="B42" s="42"/>
      <c r="C42" s="215"/>
      <c r="D42" s="218"/>
    </row>
    <row r="43" spans="1:4" ht="19.5" customHeight="1">
      <c r="A43" s="227"/>
      <c r="B43" s="43"/>
      <c r="C43" s="216"/>
      <c r="D43" s="219"/>
    </row>
    <row r="44" spans="1:4" ht="19.5" customHeight="1">
      <c r="A44" s="47" t="s">
        <v>140</v>
      </c>
      <c r="B44" s="40"/>
      <c r="C44" s="30"/>
      <c r="D44" s="35"/>
    </row>
    <row r="45" spans="1:4" ht="19.5" customHeight="1">
      <c r="A45" s="223" t="s">
        <v>119</v>
      </c>
      <c r="B45" s="41">
        <v>7</v>
      </c>
      <c r="C45" s="214" t="s">
        <v>199</v>
      </c>
      <c r="D45" s="217" t="s">
        <v>207</v>
      </c>
    </row>
    <row r="46" spans="1:4" ht="19.5" customHeight="1">
      <c r="A46" s="226"/>
      <c r="B46" s="42"/>
      <c r="C46" s="215"/>
      <c r="D46" s="218"/>
    </row>
    <row r="47" spans="1:4" ht="19.5" customHeight="1">
      <c r="A47" s="226"/>
      <c r="B47" s="42"/>
      <c r="C47" s="215"/>
      <c r="D47" s="218"/>
    </row>
    <row r="48" spans="1:4" ht="19.5" customHeight="1">
      <c r="A48" s="226"/>
      <c r="B48" s="42"/>
      <c r="C48" s="215"/>
      <c r="D48" s="218"/>
    </row>
    <row r="49" spans="1:4" ht="19.5" customHeight="1">
      <c r="A49" s="227"/>
      <c r="B49" s="43"/>
      <c r="C49" s="216"/>
      <c r="D49" s="219"/>
    </row>
    <row r="50" spans="1:4" ht="19.5" customHeight="1">
      <c r="A50" s="27" t="s">
        <v>141</v>
      </c>
      <c r="B50" s="39"/>
      <c r="C50" s="28"/>
      <c r="D50" s="28"/>
    </row>
    <row r="51" spans="1:4" ht="19.5" customHeight="1">
      <c r="A51" s="27" t="s">
        <v>142</v>
      </c>
      <c r="B51" s="44"/>
      <c r="C51" s="31"/>
      <c r="D51" s="32"/>
    </row>
    <row r="52" spans="1:4" ht="19.5" customHeight="1">
      <c r="A52" s="228" t="s">
        <v>143</v>
      </c>
      <c r="B52" s="42">
        <v>8</v>
      </c>
      <c r="C52" s="214" t="s">
        <v>200</v>
      </c>
      <c r="D52" s="217" t="s">
        <v>12</v>
      </c>
    </row>
    <row r="53" spans="1:4" ht="19.5" customHeight="1">
      <c r="A53" s="228"/>
      <c r="B53" s="42"/>
      <c r="C53" s="215"/>
      <c r="D53" s="218"/>
    </row>
    <row r="54" spans="1:4" ht="19.5" customHeight="1">
      <c r="A54" s="228"/>
      <c r="B54" s="42"/>
      <c r="C54" s="215"/>
      <c r="D54" s="218"/>
    </row>
    <row r="55" spans="1:4" ht="19.5" customHeight="1">
      <c r="A55" s="228"/>
      <c r="B55" s="42"/>
      <c r="C55" s="215"/>
      <c r="D55" s="218"/>
    </row>
    <row r="56" spans="1:4" ht="19.5" customHeight="1">
      <c r="A56" s="228"/>
      <c r="B56" s="43"/>
      <c r="C56" s="216"/>
      <c r="D56" s="219"/>
    </row>
    <row r="57" spans="1:4" ht="19.5" customHeight="1">
      <c r="A57" s="228" t="s">
        <v>144</v>
      </c>
      <c r="B57" s="41">
        <v>9</v>
      </c>
      <c r="C57" s="214" t="s">
        <v>201</v>
      </c>
      <c r="D57" s="217" t="s">
        <v>208</v>
      </c>
    </row>
    <row r="58" spans="1:4" ht="19.5" customHeight="1">
      <c r="A58" s="228"/>
      <c r="B58" s="42"/>
      <c r="C58" s="215"/>
      <c r="D58" s="218"/>
    </row>
    <row r="59" spans="1:4" ht="19.5" customHeight="1">
      <c r="A59" s="228"/>
      <c r="B59" s="42"/>
      <c r="C59" s="215"/>
      <c r="D59" s="218"/>
    </row>
    <row r="60" spans="1:4" ht="19.5" customHeight="1">
      <c r="A60" s="228"/>
      <c r="B60" s="42"/>
      <c r="C60" s="215"/>
      <c r="D60" s="218"/>
    </row>
    <row r="61" spans="1:4" ht="19.5" customHeight="1">
      <c r="A61" s="228"/>
      <c r="B61" s="43"/>
      <c r="C61" s="216"/>
      <c r="D61" s="219"/>
    </row>
    <row r="62" spans="1:4" ht="19.5" customHeight="1">
      <c r="A62" s="27" t="s">
        <v>145</v>
      </c>
      <c r="B62" s="38"/>
      <c r="C62" s="28"/>
      <c r="D62" s="33"/>
    </row>
    <row r="63" spans="1:4" ht="19.5" customHeight="1">
      <c r="A63" s="27" t="s">
        <v>146</v>
      </c>
      <c r="B63" s="39"/>
      <c r="C63" s="29"/>
      <c r="D63" s="34"/>
    </row>
    <row r="64" spans="1:4" ht="19.5" customHeight="1">
      <c r="A64" s="27" t="s">
        <v>147</v>
      </c>
      <c r="B64" s="39"/>
      <c r="C64" s="29"/>
      <c r="D64" s="34"/>
    </row>
    <row r="65" spans="1:4" ht="19.5" customHeight="1">
      <c r="A65" s="228" t="s">
        <v>94</v>
      </c>
      <c r="B65" s="41">
        <v>10</v>
      </c>
      <c r="C65" s="214" t="s">
        <v>199</v>
      </c>
      <c r="D65" s="217" t="s">
        <v>212</v>
      </c>
    </row>
    <row r="66" spans="1:4" ht="19.5" customHeight="1">
      <c r="A66" s="228"/>
      <c r="B66" s="42"/>
      <c r="C66" s="215"/>
      <c r="D66" s="218"/>
    </row>
    <row r="67" spans="1:4" ht="19.5" customHeight="1">
      <c r="A67" s="228"/>
      <c r="B67" s="42"/>
      <c r="C67" s="215"/>
      <c r="D67" s="218"/>
    </row>
    <row r="68" spans="1:4" ht="19.5" customHeight="1">
      <c r="A68" s="228"/>
      <c r="B68" s="42"/>
      <c r="C68" s="215"/>
      <c r="D68" s="218"/>
    </row>
    <row r="69" spans="1:4" ht="19.5" customHeight="1">
      <c r="A69" s="228"/>
      <c r="B69" s="43"/>
      <c r="C69" s="216"/>
      <c r="D69" s="219"/>
    </row>
    <row r="70" spans="1:4" ht="19.5" customHeight="1">
      <c r="A70" s="228" t="s">
        <v>95</v>
      </c>
      <c r="B70" s="42">
        <v>11</v>
      </c>
      <c r="C70" s="214" t="s">
        <v>199</v>
      </c>
      <c r="D70" s="217" t="s">
        <v>213</v>
      </c>
    </row>
    <row r="71" spans="1:4" ht="19.5" customHeight="1">
      <c r="A71" s="228"/>
      <c r="B71" s="42"/>
      <c r="C71" s="215"/>
      <c r="D71" s="218"/>
    </row>
    <row r="72" spans="1:4" ht="19.5" customHeight="1">
      <c r="A72" s="228"/>
      <c r="B72" s="42"/>
      <c r="C72" s="215"/>
      <c r="D72" s="218"/>
    </row>
    <row r="73" spans="1:4" ht="19.5" customHeight="1">
      <c r="A73" s="228"/>
      <c r="B73" s="42"/>
      <c r="C73" s="215"/>
      <c r="D73" s="218"/>
    </row>
    <row r="74" spans="1:4" ht="19.5" customHeight="1">
      <c r="A74" s="228"/>
      <c r="B74" s="43"/>
      <c r="C74" s="216"/>
      <c r="D74" s="219"/>
    </row>
    <row r="75" spans="1:4" ht="19.5" customHeight="1">
      <c r="A75" s="27" t="s">
        <v>148</v>
      </c>
      <c r="B75" s="39"/>
      <c r="C75" s="28"/>
      <c r="D75" s="33"/>
    </row>
    <row r="76" spans="1:4" ht="19.5" customHeight="1">
      <c r="A76" s="27" t="s">
        <v>149</v>
      </c>
      <c r="B76" s="40"/>
      <c r="C76" s="30"/>
      <c r="D76" s="35"/>
    </row>
    <row r="77" spans="1:4" ht="19.5" customHeight="1">
      <c r="A77" s="228" t="s">
        <v>194</v>
      </c>
      <c r="B77" s="42">
        <v>12</v>
      </c>
      <c r="C77" s="214" t="s">
        <v>202</v>
      </c>
      <c r="D77" s="220" t="s">
        <v>214</v>
      </c>
    </row>
    <row r="78" spans="1:4" ht="19.5" customHeight="1">
      <c r="A78" s="228"/>
      <c r="B78" s="42"/>
      <c r="C78" s="215"/>
      <c r="D78" s="221"/>
    </row>
    <row r="79" spans="1:4" ht="19.5" customHeight="1">
      <c r="A79" s="228"/>
      <c r="B79" s="42"/>
      <c r="C79" s="215"/>
      <c r="D79" s="221"/>
    </row>
    <row r="80" spans="1:4" ht="19.5" customHeight="1">
      <c r="A80" s="228"/>
      <c r="B80" s="42"/>
      <c r="C80" s="215"/>
      <c r="D80" s="221"/>
    </row>
    <row r="81" spans="1:4" ht="19.5" customHeight="1">
      <c r="A81" s="228"/>
      <c r="B81" s="43"/>
      <c r="C81" s="216"/>
      <c r="D81" s="222"/>
    </row>
    <row r="82" spans="1:4" ht="19.5" customHeight="1">
      <c r="A82" s="228" t="s">
        <v>195</v>
      </c>
      <c r="B82" s="42">
        <v>13</v>
      </c>
      <c r="C82" s="214" t="s">
        <v>203</v>
      </c>
      <c r="D82" s="217" t="s">
        <v>215</v>
      </c>
    </row>
    <row r="83" spans="1:4" ht="19.5" customHeight="1">
      <c r="A83" s="228"/>
      <c r="B83" s="42"/>
      <c r="C83" s="215"/>
      <c r="D83" s="218"/>
    </row>
    <row r="84" spans="1:4" ht="19.5" customHeight="1">
      <c r="A84" s="228"/>
      <c r="B84" s="42"/>
      <c r="C84" s="215"/>
      <c r="D84" s="218"/>
    </row>
    <row r="85" spans="1:4" ht="19.5" customHeight="1">
      <c r="A85" s="228"/>
      <c r="B85" s="42"/>
      <c r="C85" s="215"/>
      <c r="D85" s="218"/>
    </row>
    <row r="86" spans="1:4" ht="19.5" customHeight="1">
      <c r="A86" s="228"/>
      <c r="B86" s="43"/>
      <c r="C86" s="216"/>
      <c r="D86" s="219"/>
    </row>
    <row r="87" spans="1:4" ht="19.5" customHeight="1">
      <c r="A87" s="27" t="s">
        <v>150</v>
      </c>
      <c r="B87" s="40"/>
      <c r="C87" s="31"/>
      <c r="D87" s="32"/>
    </row>
    <row r="88" spans="1:4" ht="19.5" customHeight="1">
      <c r="A88" s="228" t="s">
        <v>151</v>
      </c>
      <c r="B88" s="41">
        <v>14</v>
      </c>
      <c r="C88" s="214" t="s">
        <v>199</v>
      </c>
      <c r="D88" s="217" t="s">
        <v>216</v>
      </c>
    </row>
    <row r="89" spans="1:4" ht="19.5" customHeight="1">
      <c r="A89" s="228"/>
      <c r="B89" s="42"/>
      <c r="C89" s="215"/>
      <c r="D89" s="218"/>
    </row>
    <row r="90" spans="1:4" ht="19.5" customHeight="1">
      <c r="A90" s="228"/>
      <c r="B90" s="42"/>
      <c r="C90" s="215"/>
      <c r="D90" s="218"/>
    </row>
    <row r="91" spans="1:4" ht="19.5" customHeight="1">
      <c r="A91" s="228"/>
      <c r="B91" s="42"/>
      <c r="C91" s="215"/>
      <c r="D91" s="218"/>
    </row>
    <row r="92" spans="1:4" ht="19.5" customHeight="1">
      <c r="A92" s="228"/>
      <c r="B92" s="43"/>
      <c r="C92" s="216"/>
      <c r="D92" s="219"/>
    </row>
    <row r="93" spans="1:4" ht="19.5" customHeight="1">
      <c r="A93" s="228" t="s">
        <v>152</v>
      </c>
      <c r="B93" s="41">
        <v>15</v>
      </c>
      <c r="C93" s="214" t="s">
        <v>199</v>
      </c>
      <c r="D93" s="217" t="s">
        <v>220</v>
      </c>
    </row>
    <row r="94" spans="1:4" ht="19.5" customHeight="1">
      <c r="A94" s="228"/>
      <c r="B94" s="42"/>
      <c r="C94" s="215"/>
      <c r="D94" s="218"/>
    </row>
    <row r="95" spans="1:4" ht="19.5" customHeight="1">
      <c r="A95" s="228"/>
      <c r="B95" s="42"/>
      <c r="C95" s="215"/>
      <c r="D95" s="218"/>
    </row>
    <row r="96" spans="1:4" ht="19.5" customHeight="1">
      <c r="A96" s="228"/>
      <c r="B96" s="42"/>
      <c r="C96" s="215"/>
      <c r="D96" s="218"/>
    </row>
    <row r="97" spans="1:4" ht="19.5" customHeight="1">
      <c r="A97" s="228"/>
      <c r="B97" s="43"/>
      <c r="C97" s="216"/>
      <c r="D97" s="219"/>
    </row>
  </sheetData>
  <sheetProtection/>
  <mergeCells count="48">
    <mergeCell ref="A88:A92"/>
    <mergeCell ref="A93:A97"/>
    <mergeCell ref="B6:B8"/>
    <mergeCell ref="A70:A74"/>
    <mergeCell ref="A45:A49"/>
    <mergeCell ref="A65:A69"/>
    <mergeCell ref="A31:A32"/>
    <mergeCell ref="A9:A13"/>
    <mergeCell ref="A39:A43"/>
    <mergeCell ref="A14:A18"/>
    <mergeCell ref="A82:A86"/>
    <mergeCell ref="A52:A56"/>
    <mergeCell ref="A57:A61"/>
    <mergeCell ref="A77:A81"/>
    <mergeCell ref="A33:A37"/>
    <mergeCell ref="C33:C37"/>
    <mergeCell ref="D25:D29"/>
    <mergeCell ref="D20:D24"/>
    <mergeCell ref="D33:D37"/>
    <mergeCell ref="A20:A24"/>
    <mergeCell ref="A25:A29"/>
    <mergeCell ref="D45:D49"/>
    <mergeCell ref="D52:D56"/>
    <mergeCell ref="D57:D61"/>
    <mergeCell ref="C57:C61"/>
    <mergeCell ref="C45:C49"/>
    <mergeCell ref="D65:D69"/>
    <mergeCell ref="C70:C74"/>
    <mergeCell ref="C65:C69"/>
    <mergeCell ref="C52:C56"/>
    <mergeCell ref="D93:D97"/>
    <mergeCell ref="C93:C97"/>
    <mergeCell ref="D70:D74"/>
    <mergeCell ref="D88:D92"/>
    <mergeCell ref="C88:C92"/>
    <mergeCell ref="D82:D86"/>
    <mergeCell ref="C82:C86"/>
    <mergeCell ref="D77:D81"/>
    <mergeCell ref="A2:D2"/>
    <mergeCell ref="C77:C81"/>
    <mergeCell ref="C9:C13"/>
    <mergeCell ref="C20:C24"/>
    <mergeCell ref="C25:C29"/>
    <mergeCell ref="D9:D13"/>
    <mergeCell ref="D14:D18"/>
    <mergeCell ref="C14:C18"/>
    <mergeCell ref="D39:D43"/>
    <mergeCell ref="C39:C43"/>
  </mergeCells>
  <printOptions horizontalCentered="1"/>
  <pageMargins left="0.1968503937007874" right="0.1968503937007874" top="0.7874015748031497" bottom="0.5905511811023623" header="0.5118110236220472" footer="0.5118110236220472"/>
  <pageSetup horizontalDpi="300" verticalDpi="300" orientation="portrait" paperSize="9" scale="75" r:id="rId3"/>
  <headerFooter alignWithMargins="0">
    <oddHeader>&amp;R&amp;A</oddHeader>
  </headerFooter>
  <rowBreaks count="1" manualBreakCount="1">
    <brk id="49" max="3"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J29"/>
  <sheetViews>
    <sheetView workbookViewId="0" topLeftCell="A1">
      <selection activeCell="M27" sqref="M27"/>
    </sheetView>
  </sheetViews>
  <sheetFormatPr defaultColWidth="9.00390625" defaultRowHeight="13.5"/>
  <cols>
    <col min="1" max="1" width="1.875" style="92" customWidth="1"/>
    <col min="2" max="2" width="1.75390625" style="92" customWidth="1"/>
    <col min="3" max="3" width="9.25390625" style="92" customWidth="1"/>
    <col min="4" max="4" width="1.875" style="92" customWidth="1"/>
    <col min="5" max="5" width="13.125" style="92" customWidth="1"/>
    <col min="6" max="6" width="3.00390625" style="92" customWidth="1"/>
    <col min="7" max="7" width="3.75390625" style="92" bestFit="1" customWidth="1"/>
    <col min="8" max="8" width="53.125" style="92" customWidth="1"/>
    <col min="9" max="9" width="5.25390625" style="92" bestFit="1" customWidth="1"/>
    <col min="10" max="16384" width="9.00390625" style="92" customWidth="1"/>
  </cols>
  <sheetData>
    <row r="1" spans="1:9" ht="20.25" customHeight="1">
      <c r="A1" s="91"/>
      <c r="B1" s="239" t="s">
        <v>26</v>
      </c>
      <c r="C1" s="240"/>
      <c r="D1" s="240"/>
      <c r="E1" s="240"/>
      <c r="F1" s="240"/>
      <c r="G1" s="240"/>
      <c r="H1" s="240"/>
      <c r="I1" s="237" t="s">
        <v>87</v>
      </c>
    </row>
    <row r="2" spans="1:9" ht="20.25" customHeight="1">
      <c r="A2" s="91"/>
      <c r="B2" s="241" t="s">
        <v>175</v>
      </c>
      <c r="C2" s="241"/>
      <c r="D2" s="242" t="s">
        <v>176</v>
      </c>
      <c r="E2" s="242"/>
      <c r="F2" s="243" t="s">
        <v>27</v>
      </c>
      <c r="G2" s="244"/>
      <c r="H2" s="245"/>
      <c r="I2" s="238"/>
    </row>
    <row r="3" spans="1:10" ht="27.75" customHeight="1">
      <c r="A3" s="91"/>
      <c r="B3" s="93"/>
      <c r="C3" s="234" t="s">
        <v>28</v>
      </c>
      <c r="D3" s="93"/>
      <c r="E3" s="234" t="s">
        <v>25</v>
      </c>
      <c r="F3" s="94">
        <v>1</v>
      </c>
      <c r="G3" s="95">
        <v>-1</v>
      </c>
      <c r="H3" s="94" t="str">
        <f>'[2]居宅介護支援評価基準'!D3</f>
        <v>介護サービスの提供開始時における利用者等に対する説明及び利用者等の同意の取得の状況</v>
      </c>
      <c r="I3" s="96" t="s">
        <v>29</v>
      </c>
      <c r="J3" s="91"/>
    </row>
    <row r="4" spans="1:10" ht="27.75" customHeight="1">
      <c r="A4" s="91"/>
      <c r="B4" s="97"/>
      <c r="C4" s="235"/>
      <c r="D4" s="97"/>
      <c r="E4" s="235"/>
      <c r="F4" s="94">
        <f>F3+1</f>
        <v>2</v>
      </c>
      <c r="G4" s="95">
        <v>-2</v>
      </c>
      <c r="H4" s="94" t="str">
        <f>'[2]居宅介護支援評価基準'!D7</f>
        <v>利用者等に関する情報の把握及び課題の分析の実施の状況</v>
      </c>
      <c r="I4" s="96" t="s">
        <v>29</v>
      </c>
      <c r="J4" s="91"/>
    </row>
    <row r="5" spans="1:10" ht="44.25" customHeight="1">
      <c r="A5" s="91"/>
      <c r="B5" s="97"/>
      <c r="C5" s="235"/>
      <c r="D5" s="97"/>
      <c r="E5" s="235"/>
      <c r="F5" s="94">
        <f>F4+1</f>
        <v>3</v>
      </c>
      <c r="G5" s="95">
        <v>-3</v>
      </c>
      <c r="H5" s="94" t="str">
        <f>'[2]居宅介護支援評価基準'!D10</f>
        <v>利用者等の状態に応じた訪問介護計画等の介護サービスに係る計画の作成及び利用者等の同意の取得の状況</v>
      </c>
      <c r="I5" s="96" t="s">
        <v>29</v>
      </c>
      <c r="J5" s="91"/>
    </row>
    <row r="6" spans="1:10" ht="27.75" customHeight="1">
      <c r="A6" s="91"/>
      <c r="B6" s="97"/>
      <c r="C6" s="98"/>
      <c r="D6" s="93"/>
      <c r="E6" s="234" t="str">
        <f>'[2]居宅介護支援評価基準'!B14</f>
        <v>２．利用者本位の介護サービスの質の確保のために講じている措置</v>
      </c>
      <c r="F6" s="94">
        <f aca="true" t="shared" si="0" ref="F6:F28">F5+1</f>
        <v>4</v>
      </c>
      <c r="G6" s="95">
        <v>-1</v>
      </c>
      <c r="H6" s="94" t="str">
        <f>'[2]居宅介護支援評価基準'!D14</f>
        <v>認知症の利用者に対する介護サービスの質の確保のための取組の状況</v>
      </c>
      <c r="I6" s="96" t="s">
        <v>29</v>
      </c>
      <c r="J6" s="91"/>
    </row>
    <row r="7" spans="1:10" ht="27.75" customHeight="1">
      <c r="A7" s="91"/>
      <c r="B7" s="97"/>
      <c r="C7" s="98"/>
      <c r="D7" s="97"/>
      <c r="E7" s="235"/>
      <c r="F7" s="94">
        <f t="shared" si="0"/>
        <v>5</v>
      </c>
      <c r="G7" s="95">
        <v>-2</v>
      </c>
      <c r="H7" s="94" t="str">
        <f>'[2]居宅介護支援評価基準'!D17</f>
        <v>利用者のプライバシーの保護のための取組の状況</v>
      </c>
      <c r="I7" s="96" t="s">
        <v>29</v>
      </c>
      <c r="J7" s="91"/>
    </row>
    <row r="8" spans="1:10" ht="27.75" customHeight="1">
      <c r="A8" s="91"/>
      <c r="B8" s="97"/>
      <c r="C8" s="98"/>
      <c r="D8" s="97"/>
      <c r="E8" s="235"/>
      <c r="F8" s="94">
        <f t="shared" si="0"/>
        <v>6</v>
      </c>
      <c r="G8" s="95">
        <v>-3</v>
      </c>
      <c r="H8" s="94" t="str">
        <f>'[2]居宅介護支援評価基準'!D20</f>
        <v>要介護認定等の申請に係る援助の取組の状況</v>
      </c>
      <c r="I8" s="96" t="s">
        <v>29</v>
      </c>
      <c r="J8" s="91"/>
    </row>
    <row r="9" spans="1:10" ht="27.75" customHeight="1">
      <c r="A9" s="91"/>
      <c r="B9" s="97"/>
      <c r="C9" s="98"/>
      <c r="D9" s="97"/>
      <c r="E9" s="98"/>
      <c r="F9" s="94">
        <f t="shared" si="0"/>
        <v>7</v>
      </c>
      <c r="G9" s="95">
        <v>-4</v>
      </c>
      <c r="H9" s="94" t="str">
        <f>'[2]居宅介護支援評価基準'!D23</f>
        <v>入退院又は入退所に当たっての支援のための取組の状況</v>
      </c>
      <c r="I9" s="96" t="s">
        <v>29</v>
      </c>
      <c r="J9" s="91"/>
    </row>
    <row r="10" spans="1:10" ht="27.75" customHeight="1">
      <c r="A10" s="91"/>
      <c r="B10" s="97"/>
      <c r="C10" s="98"/>
      <c r="D10" s="97"/>
      <c r="E10" s="98"/>
      <c r="F10" s="94">
        <f t="shared" si="0"/>
        <v>8</v>
      </c>
      <c r="G10" s="95">
        <v>-5</v>
      </c>
      <c r="H10" s="94" t="str">
        <f>'[2]居宅介護支援評価基準'!D26</f>
        <v>公正・中立な居宅介護支援のための取組の状況</v>
      </c>
      <c r="I10" s="96" t="s">
        <v>29</v>
      </c>
      <c r="J10" s="91"/>
    </row>
    <row r="11" spans="1:10" ht="46.5" customHeight="1">
      <c r="A11" s="91"/>
      <c r="B11" s="97"/>
      <c r="C11" s="98"/>
      <c r="D11" s="99"/>
      <c r="E11" s="100" t="str">
        <f>'[2]居宅介護支援評価基準'!B29</f>
        <v>３．相談、苦情等の対応のために講じている措置</v>
      </c>
      <c r="F11" s="94">
        <f t="shared" si="0"/>
        <v>9</v>
      </c>
      <c r="G11" s="95">
        <v>-1</v>
      </c>
      <c r="H11" s="94" t="str">
        <f>'[2]居宅介護支援評価基準'!D29</f>
        <v>相談、苦情等の対応のための取組の状況</v>
      </c>
      <c r="I11" s="96" t="s">
        <v>29</v>
      </c>
      <c r="J11" s="91"/>
    </row>
    <row r="12" spans="1:10" ht="27.75" customHeight="1">
      <c r="A12" s="91"/>
      <c r="B12" s="97"/>
      <c r="C12" s="98"/>
      <c r="D12" s="93"/>
      <c r="E12" s="234" t="str">
        <f>'[2]居宅介護支援評価基準'!B33</f>
        <v>４．介護サービスの内容の評価、改善等のために講じている措置</v>
      </c>
      <c r="F12" s="94">
        <f t="shared" si="0"/>
        <v>10</v>
      </c>
      <c r="G12" s="101">
        <v>-1</v>
      </c>
      <c r="H12" s="94" t="str">
        <f>'[2]居宅介護支援評価基準'!D33</f>
        <v>介護サービスの実施状況の把握のための取組の状況</v>
      </c>
      <c r="I12" s="96" t="s">
        <v>29</v>
      </c>
      <c r="J12" s="91"/>
    </row>
    <row r="13" spans="1:10" ht="27.75" customHeight="1">
      <c r="A13" s="91"/>
      <c r="B13" s="97"/>
      <c r="C13" s="98"/>
      <c r="D13" s="102"/>
      <c r="E13" s="236"/>
      <c r="F13" s="94">
        <f t="shared" si="0"/>
        <v>11</v>
      </c>
      <c r="G13" s="95">
        <v>-2</v>
      </c>
      <c r="H13" s="94" t="str">
        <f>'[2]居宅介護支援評価基準'!D36</f>
        <v>介護サービスに係る計画等の見直し及び利用者等の同意の取得の状況</v>
      </c>
      <c r="I13" s="96" t="s">
        <v>29</v>
      </c>
      <c r="J13" s="91"/>
    </row>
    <row r="14" spans="1:10" ht="37.5" customHeight="1">
      <c r="A14" s="91"/>
      <c r="B14" s="97"/>
      <c r="C14" s="98"/>
      <c r="D14" s="93"/>
      <c r="E14" s="234" t="str">
        <f>'[2]居宅介護支援評価基準'!B39</f>
        <v>５．介護サービスの質の確保、透明性の確保等のために実施している外部の者等との連携</v>
      </c>
      <c r="F14" s="94">
        <f t="shared" si="0"/>
        <v>12</v>
      </c>
      <c r="G14" s="95">
        <v>-1</v>
      </c>
      <c r="H14" s="94" t="str">
        <f>'[2]居宅介護支援評価基準'!D39</f>
        <v>他の介護サービス事業者等との連携の状況</v>
      </c>
      <c r="I14" s="96" t="s">
        <v>29</v>
      </c>
      <c r="J14" s="91"/>
    </row>
    <row r="15" spans="1:10" ht="43.5" customHeight="1">
      <c r="A15" s="91"/>
      <c r="B15" s="97"/>
      <c r="C15" s="98"/>
      <c r="D15" s="102"/>
      <c r="E15" s="236"/>
      <c r="F15" s="94">
        <f t="shared" si="0"/>
        <v>13</v>
      </c>
      <c r="G15" s="95">
        <v>-2</v>
      </c>
      <c r="H15" s="94" t="str">
        <f>'[2]居宅介護支援評価基準'!D42</f>
        <v>サービス担当者会議の開催等の状況</v>
      </c>
      <c r="I15" s="96" t="s">
        <v>29</v>
      </c>
      <c r="J15" s="91"/>
    </row>
    <row r="16" spans="1:10" ht="27.75" customHeight="1">
      <c r="A16" s="91"/>
      <c r="B16" s="93"/>
      <c r="C16" s="234" t="str">
        <f>'[2]居宅介護支援評価基準'!A45</f>
        <v>Ⅱ．介護サービスを提供する事業所又は施設の運営状況に関する事項</v>
      </c>
      <c r="D16" s="97"/>
      <c r="E16" s="234" t="str">
        <f>'[2]居宅介護支援評価基準'!B45</f>
        <v>１．適切な事業運営の確保のために講じている措置</v>
      </c>
      <c r="F16" s="94">
        <f t="shared" si="0"/>
        <v>14</v>
      </c>
      <c r="G16" s="95">
        <v>-1</v>
      </c>
      <c r="H16" s="94" t="str">
        <f>'[2]居宅介護支援評価基準'!D45</f>
        <v>従業者等に対する従業者等が守るべき倫理、法令等の周知等の実施の状況</v>
      </c>
      <c r="I16" s="96" t="s">
        <v>29</v>
      </c>
      <c r="J16" s="91"/>
    </row>
    <row r="17" spans="1:10" ht="27.75" customHeight="1">
      <c r="A17" s="91"/>
      <c r="B17" s="97"/>
      <c r="C17" s="235"/>
      <c r="D17" s="97"/>
      <c r="E17" s="235"/>
      <c r="F17" s="94">
        <f t="shared" si="0"/>
        <v>15</v>
      </c>
      <c r="G17" s="95">
        <v>-2</v>
      </c>
      <c r="H17" s="94" t="str">
        <f>'[2]居宅介護支援評価基準'!D49</f>
        <v>計画的な事業運営のための取組の状況</v>
      </c>
      <c r="I17" s="96" t="s">
        <v>29</v>
      </c>
      <c r="J17" s="91"/>
    </row>
    <row r="18" spans="1:10" ht="27.75" customHeight="1">
      <c r="A18" s="91"/>
      <c r="B18" s="97"/>
      <c r="C18" s="235"/>
      <c r="D18" s="97"/>
      <c r="E18" s="98"/>
      <c r="F18" s="94">
        <f t="shared" si="0"/>
        <v>16</v>
      </c>
      <c r="G18" s="95">
        <v>-3</v>
      </c>
      <c r="H18" s="94" t="str">
        <f>'[2]居宅介護支援評価基準'!D52</f>
        <v>事業運営の透明性の確保のための取組の状況</v>
      </c>
      <c r="I18" s="96" t="s">
        <v>29</v>
      </c>
      <c r="J18" s="91"/>
    </row>
    <row r="19" spans="1:10" ht="27.75" customHeight="1">
      <c r="A19" s="91"/>
      <c r="B19" s="97"/>
      <c r="C19" s="98"/>
      <c r="D19" s="97"/>
      <c r="E19" s="98"/>
      <c r="F19" s="94">
        <f t="shared" si="0"/>
        <v>17</v>
      </c>
      <c r="G19" s="95">
        <v>-4</v>
      </c>
      <c r="H19" s="94" t="str">
        <f>'[2]居宅介護支援評価基準'!D55</f>
        <v>介護サービスの提供に当たって改善すべき課題に対する取組の状況</v>
      </c>
      <c r="I19" s="96" t="s">
        <v>29</v>
      </c>
      <c r="J19" s="91"/>
    </row>
    <row r="20" spans="1:10" ht="27.75" customHeight="1">
      <c r="A20" s="91"/>
      <c r="B20" s="97"/>
      <c r="C20" s="98"/>
      <c r="D20" s="93"/>
      <c r="E20" s="234" t="str">
        <f>'[2]居宅介護支援評価基準'!B58</f>
        <v>２．事業運営を行う事業所の運営管理、業務分担、情報の共有等のために講じている措置</v>
      </c>
      <c r="F20" s="94">
        <f t="shared" si="0"/>
        <v>18</v>
      </c>
      <c r="G20" s="95">
        <v>-1</v>
      </c>
      <c r="H20" s="94" t="str">
        <f>'[2]居宅介護支援評価基準'!D58</f>
        <v>事業所における役割分担等の明確化のための取組の状況</v>
      </c>
      <c r="I20" s="96" t="s">
        <v>29</v>
      </c>
      <c r="J20" s="91"/>
    </row>
    <row r="21" spans="1:10" ht="27.75" customHeight="1">
      <c r="A21" s="91"/>
      <c r="B21" s="97"/>
      <c r="C21" s="98"/>
      <c r="D21" s="97"/>
      <c r="E21" s="235"/>
      <c r="F21" s="94">
        <f t="shared" si="0"/>
        <v>19</v>
      </c>
      <c r="G21" s="95">
        <v>-2</v>
      </c>
      <c r="H21" s="94" t="str">
        <f>'[2]居宅介護支援評価基準'!D61</f>
        <v>介護サービスの提供のために必要な情報について従業者間で共有するための取組の状況</v>
      </c>
      <c r="I21" s="96" t="s">
        <v>29</v>
      </c>
      <c r="J21" s="91"/>
    </row>
    <row r="22" spans="1:10" ht="27.75" customHeight="1">
      <c r="A22" s="91"/>
      <c r="B22" s="97"/>
      <c r="C22" s="98"/>
      <c r="D22" s="102"/>
      <c r="E22" s="236"/>
      <c r="F22" s="94">
        <f t="shared" si="0"/>
        <v>20</v>
      </c>
      <c r="G22" s="95">
        <v>-3</v>
      </c>
      <c r="H22" s="94" t="str">
        <f>'[2]居宅介護支援評価基準'!D64</f>
        <v>従業者からの相談に対する対応及び従業者に対する指導の実施の状況</v>
      </c>
      <c r="I22" s="96" t="s">
        <v>29</v>
      </c>
      <c r="J22" s="91"/>
    </row>
    <row r="23" spans="1:10" ht="45.75" customHeight="1">
      <c r="A23" s="91"/>
      <c r="B23" s="97"/>
      <c r="C23" s="98"/>
      <c r="D23" s="99"/>
      <c r="E23" s="100" t="str">
        <f>'[2]居宅介護支援評価基準'!B67</f>
        <v>３．安全管理及び衛生管理のために講じている措置</v>
      </c>
      <c r="F23" s="94">
        <f t="shared" si="0"/>
        <v>21</v>
      </c>
      <c r="G23" s="95">
        <v>-1</v>
      </c>
      <c r="H23" s="94" t="str">
        <f>'[2]居宅介護支援評価基準'!D67</f>
        <v>安全管理及び衛生管理のための取組の状況</v>
      </c>
      <c r="I23" s="96" t="s">
        <v>29</v>
      </c>
      <c r="J23" s="91"/>
    </row>
    <row r="24" spans="1:10" ht="27.75" customHeight="1">
      <c r="A24" s="91"/>
      <c r="B24" s="97"/>
      <c r="C24" s="98"/>
      <c r="D24" s="93"/>
      <c r="E24" s="234" t="str">
        <f>'[2]居宅介護支援評価基準'!B70</f>
        <v>４．情報の管理、個人情報保護等のために講じている措置</v>
      </c>
      <c r="F24" s="94">
        <f t="shared" si="0"/>
        <v>22</v>
      </c>
      <c r="G24" s="95">
        <v>-1</v>
      </c>
      <c r="H24" s="94" t="str">
        <f>'[2]居宅介護支援評価基準'!D70</f>
        <v>個人情報の保護の確保のための取組の状況</v>
      </c>
      <c r="I24" s="96" t="s">
        <v>29</v>
      </c>
      <c r="J24" s="91"/>
    </row>
    <row r="25" spans="1:10" ht="27.75" customHeight="1">
      <c r="A25" s="91"/>
      <c r="B25" s="97"/>
      <c r="C25" s="98"/>
      <c r="D25" s="102"/>
      <c r="E25" s="236"/>
      <c r="F25" s="94">
        <f t="shared" si="0"/>
        <v>23</v>
      </c>
      <c r="G25" s="95">
        <v>-2</v>
      </c>
      <c r="H25" s="94" t="str">
        <f>'[2]居宅介護支援評価基準'!D74</f>
        <v>介護サービスの提供記録の開示の実施の状況</v>
      </c>
      <c r="I25" s="96" t="s">
        <v>29</v>
      </c>
      <c r="J25" s="91"/>
    </row>
    <row r="26" spans="1:10" ht="27.75" customHeight="1">
      <c r="A26" s="91"/>
      <c r="B26" s="97"/>
      <c r="C26" s="98"/>
      <c r="D26" s="97"/>
      <c r="E26" s="234" t="str">
        <f>'[2]居宅介護支援評価基準'!B77</f>
        <v>５．介護サービスの質の確保のために総合的に講じている措置</v>
      </c>
      <c r="F26" s="94">
        <f t="shared" si="0"/>
        <v>24</v>
      </c>
      <c r="G26" s="95">
        <v>-1</v>
      </c>
      <c r="H26" s="94" t="str">
        <f>'[2]居宅介護支援評価基準'!D77</f>
        <v>従業者等の計画的な教育、研修等の実施の状況</v>
      </c>
      <c r="I26" s="96" t="s">
        <v>29</v>
      </c>
      <c r="J26" s="91"/>
    </row>
    <row r="27" spans="1:10" ht="27.75" customHeight="1">
      <c r="A27" s="91"/>
      <c r="B27" s="97"/>
      <c r="C27" s="98"/>
      <c r="D27" s="97"/>
      <c r="E27" s="235"/>
      <c r="F27" s="94">
        <f t="shared" si="0"/>
        <v>25</v>
      </c>
      <c r="G27" s="95">
        <v>-2</v>
      </c>
      <c r="H27" s="94" t="str">
        <f>'[2]居宅介護支援評価基準'!D81</f>
        <v>利用者等の意向等を踏まえた介護サービスの提供内容の改善の実施の状況</v>
      </c>
      <c r="I27" s="96" t="s">
        <v>29</v>
      </c>
      <c r="J27" s="91"/>
    </row>
    <row r="28" spans="1:10" ht="27.75" customHeight="1">
      <c r="A28" s="91"/>
      <c r="B28" s="102"/>
      <c r="C28" s="103"/>
      <c r="D28" s="102"/>
      <c r="E28" s="236"/>
      <c r="F28" s="94">
        <f t="shared" si="0"/>
        <v>26</v>
      </c>
      <c r="G28" s="95">
        <v>-3</v>
      </c>
      <c r="H28" s="94" t="str">
        <f>'[2]居宅介護支援評価基準'!D84</f>
        <v>介護サービスの提供のためのマニュアル等の活用及び見直しの実施の状況</v>
      </c>
      <c r="I28" s="96" t="s">
        <v>29</v>
      </c>
      <c r="J28" s="91"/>
    </row>
    <row r="29" spans="1:9" ht="18" customHeight="1">
      <c r="A29" s="91"/>
      <c r="B29" s="104"/>
      <c r="C29" s="104"/>
      <c r="D29" s="104"/>
      <c r="E29" s="104"/>
      <c r="F29" s="104"/>
      <c r="G29" s="104"/>
      <c r="H29" s="104"/>
      <c r="I29" s="105"/>
    </row>
  </sheetData>
  <mergeCells count="15">
    <mergeCell ref="I1:I2"/>
    <mergeCell ref="B1:H1"/>
    <mergeCell ref="B2:C2"/>
    <mergeCell ref="D2:E2"/>
    <mergeCell ref="F2:H2"/>
    <mergeCell ref="E26:E28"/>
    <mergeCell ref="C16:C18"/>
    <mergeCell ref="E3:E5"/>
    <mergeCell ref="E6:E8"/>
    <mergeCell ref="E20:E22"/>
    <mergeCell ref="C3:C5"/>
    <mergeCell ref="E12:E13"/>
    <mergeCell ref="E14:E15"/>
    <mergeCell ref="E16:E17"/>
    <mergeCell ref="E24:E25"/>
  </mergeCells>
  <printOptions/>
  <pageMargins left="0.7874015748031497" right="0.3937007874015748" top="0.5511811023622047" bottom="0.5511811023622047" header="0.5118110236220472" footer="0.5118110236220472"/>
  <pageSetup fitToHeight="1" fitToWidth="1" horizontalDpi="400" verticalDpi="400" orientation="portrait" paperSize="9" scale="99" r:id="rId1"/>
</worksheet>
</file>

<file path=xl/worksheets/sheet6.xml><?xml version="1.0" encoding="utf-8"?>
<worksheet xmlns="http://schemas.openxmlformats.org/spreadsheetml/2006/main" xmlns:r="http://schemas.openxmlformats.org/officeDocument/2006/relationships">
  <dimension ref="B1:F147"/>
  <sheetViews>
    <sheetView showGridLines="0" view="pageBreakPreview" zoomScaleNormal="50" zoomScaleSheetLayoutView="100" workbookViewId="0" topLeftCell="A135">
      <selection activeCell="C116" sqref="C116:C120"/>
    </sheetView>
  </sheetViews>
  <sheetFormatPr defaultColWidth="9.00390625" defaultRowHeight="18" customHeight="1"/>
  <cols>
    <col min="1" max="1" width="2.50390625" style="20" customWidth="1"/>
    <col min="2" max="2" width="4.75390625" style="20" customWidth="1"/>
    <col min="3" max="3" width="60.625" style="20" customWidth="1"/>
    <col min="4" max="4" width="4.625" style="20" customWidth="1"/>
    <col min="5" max="5" width="13.875" style="20" customWidth="1"/>
    <col min="6" max="6" width="53.625" style="20" customWidth="1"/>
    <col min="7" max="16384" width="9.00390625" style="20" customWidth="1"/>
  </cols>
  <sheetData>
    <row r="1" spans="5:6" ht="19.5" customHeight="1">
      <c r="E1" s="62"/>
      <c r="F1" s="106"/>
    </row>
    <row r="2" spans="2:6" ht="19.5" customHeight="1">
      <c r="B2" s="213" t="s">
        <v>153</v>
      </c>
      <c r="C2" s="213"/>
      <c r="D2" s="213"/>
      <c r="E2" s="213"/>
      <c r="F2" s="213"/>
    </row>
    <row r="3" spans="3:6" ht="19.5" customHeight="1">
      <c r="C3" s="21" t="s">
        <v>30</v>
      </c>
      <c r="D3" s="21"/>
      <c r="E3" s="271"/>
      <c r="F3" s="271"/>
    </row>
    <row r="4" spans="5:6" ht="19.5" customHeight="1">
      <c r="E4" s="272"/>
      <c r="F4" s="272"/>
    </row>
    <row r="5" spans="2:6" ht="19.5" customHeight="1">
      <c r="B5" s="254" t="s">
        <v>102</v>
      </c>
      <c r="C5" s="255"/>
      <c r="D5" s="278" t="s">
        <v>31</v>
      </c>
      <c r="E5" s="25" t="s">
        <v>103</v>
      </c>
      <c r="F5" s="26" t="s">
        <v>32</v>
      </c>
    </row>
    <row r="6" spans="2:6" ht="19.5" customHeight="1">
      <c r="B6" s="256" t="str">
        <f>'[2]居宅介護支援評価基準'!A3</f>
        <v>Ⅰ．介護サービスの内容に関する事項</v>
      </c>
      <c r="C6" s="257"/>
      <c r="D6" s="279"/>
      <c r="E6" s="107"/>
      <c r="F6" s="108"/>
    </row>
    <row r="7" spans="2:6" ht="39" customHeight="1">
      <c r="B7" s="258" t="str">
        <f>'[2]居宅介護支援評価基準'!B3</f>
        <v>１．介護サービスの提供開始時における利用者等に対する説明及び契約等に当たり、利用者の権利擁護等のために講じている措置</v>
      </c>
      <c r="C7" s="259"/>
      <c r="D7" s="280"/>
      <c r="E7" s="109"/>
      <c r="F7" s="109"/>
    </row>
    <row r="8" spans="2:6" ht="19.5" customHeight="1">
      <c r="B8" s="110">
        <v>-1</v>
      </c>
      <c r="C8" s="246" t="s">
        <v>33</v>
      </c>
      <c r="D8" s="41">
        <v>1</v>
      </c>
      <c r="E8" s="251" t="s">
        <v>34</v>
      </c>
      <c r="F8" s="217" t="s">
        <v>35</v>
      </c>
    </row>
    <row r="9" spans="2:6" ht="19.5" customHeight="1">
      <c r="B9" s="111"/>
      <c r="C9" s="247"/>
      <c r="D9" s="42"/>
      <c r="E9" s="252"/>
      <c r="F9" s="218"/>
    </row>
    <row r="10" spans="2:6" ht="19.5" customHeight="1">
      <c r="B10" s="111"/>
      <c r="C10" s="247"/>
      <c r="D10" s="42"/>
      <c r="E10" s="252"/>
      <c r="F10" s="218"/>
    </row>
    <row r="11" spans="2:6" ht="19.5" customHeight="1">
      <c r="B11" s="111"/>
      <c r="C11" s="247"/>
      <c r="D11" s="42"/>
      <c r="E11" s="252"/>
      <c r="F11" s="218"/>
    </row>
    <row r="12" spans="2:6" ht="19.5" customHeight="1">
      <c r="B12" s="111"/>
      <c r="C12" s="250"/>
      <c r="D12" s="43"/>
      <c r="E12" s="253"/>
      <c r="F12" s="219"/>
    </row>
    <row r="13" spans="2:6" ht="19.5" customHeight="1">
      <c r="B13" s="110">
        <v>-2</v>
      </c>
      <c r="C13" s="246" t="s">
        <v>36</v>
      </c>
      <c r="D13" s="41">
        <v>2</v>
      </c>
      <c r="E13" s="251" t="s">
        <v>37</v>
      </c>
      <c r="F13" s="261" t="s">
        <v>38</v>
      </c>
    </row>
    <row r="14" spans="2:6" ht="19.5" customHeight="1">
      <c r="B14" s="111"/>
      <c r="C14" s="247"/>
      <c r="D14" s="42"/>
      <c r="E14" s="283"/>
      <c r="F14" s="281"/>
    </row>
    <row r="15" spans="2:6" ht="19.5" customHeight="1">
      <c r="B15" s="111"/>
      <c r="C15" s="247"/>
      <c r="D15" s="42"/>
      <c r="E15" s="283"/>
      <c r="F15" s="281"/>
    </row>
    <row r="16" spans="2:6" ht="19.5" customHeight="1">
      <c r="B16" s="111"/>
      <c r="C16" s="247"/>
      <c r="D16" s="42"/>
      <c r="E16" s="283"/>
      <c r="F16" s="281"/>
    </row>
    <row r="17" spans="2:6" ht="19.5" customHeight="1">
      <c r="B17" s="112"/>
      <c r="C17" s="250"/>
      <c r="D17" s="43"/>
      <c r="E17" s="284"/>
      <c r="F17" s="282"/>
    </row>
    <row r="18" spans="2:6" ht="19.5" customHeight="1">
      <c r="B18" s="111">
        <v>-3</v>
      </c>
      <c r="C18" s="246" t="str">
        <f>'[2]居宅介護支援評価基準'!F10</f>
        <v>利用者等の状態に応じて訪問介護計画等の介護サービスに係る計画を作成し、利用者等への説明・同意取得も手続きを踏まえ実施している。</v>
      </c>
      <c r="D18" s="42">
        <v>3</v>
      </c>
      <c r="E18" s="251" t="s">
        <v>39</v>
      </c>
      <c r="F18" s="261" t="s">
        <v>40</v>
      </c>
    </row>
    <row r="19" spans="2:6" ht="19.5" customHeight="1">
      <c r="B19" s="111"/>
      <c r="C19" s="247"/>
      <c r="D19" s="42"/>
      <c r="E19" s="252"/>
      <c r="F19" s="262"/>
    </row>
    <row r="20" spans="2:6" ht="19.5" customHeight="1">
      <c r="B20" s="111"/>
      <c r="C20" s="247"/>
      <c r="D20" s="42"/>
      <c r="E20" s="252"/>
      <c r="F20" s="262"/>
    </row>
    <row r="21" spans="2:6" ht="19.5" customHeight="1">
      <c r="B21" s="111"/>
      <c r="C21" s="247"/>
      <c r="D21" s="42"/>
      <c r="E21" s="252"/>
      <c r="F21" s="262"/>
    </row>
    <row r="22" spans="2:6" ht="19.5" customHeight="1">
      <c r="B22" s="111"/>
      <c r="C22" s="247"/>
      <c r="D22" s="42"/>
      <c r="E22" s="253"/>
      <c r="F22" s="263"/>
    </row>
    <row r="23" spans="2:6" ht="19.5" customHeight="1">
      <c r="B23" s="248" t="str">
        <f>'[2]居宅介護支援評価基準'!B14</f>
        <v>２．利用者本位の介護サービスの質の確保のために講じている措置</v>
      </c>
      <c r="C23" s="249"/>
      <c r="D23" s="44"/>
      <c r="E23" s="31"/>
      <c r="F23" s="32"/>
    </row>
    <row r="24" spans="2:6" ht="19.5" customHeight="1">
      <c r="B24" s="111">
        <v>-1</v>
      </c>
      <c r="C24" s="226" t="str">
        <f>'[2]居宅介護支援評価基準'!F14</f>
        <v>認知症ケアの質を確保するために、従業者に対する認知症に関する研修を行うなどの取り組みを行っている。</v>
      </c>
      <c r="D24" s="113">
        <v>4</v>
      </c>
      <c r="E24" s="251" t="s">
        <v>41</v>
      </c>
      <c r="F24" s="218" t="s">
        <v>42</v>
      </c>
    </row>
    <row r="25" spans="2:6" ht="19.5" customHeight="1">
      <c r="B25" s="111"/>
      <c r="C25" s="226"/>
      <c r="D25" s="113"/>
      <c r="E25" s="252"/>
      <c r="F25" s="218"/>
    </row>
    <row r="26" spans="2:6" ht="19.5" customHeight="1">
      <c r="B26" s="111"/>
      <c r="C26" s="226"/>
      <c r="D26" s="113"/>
      <c r="E26" s="252"/>
      <c r="F26" s="218"/>
    </row>
    <row r="27" spans="2:6" ht="19.5" customHeight="1">
      <c r="B27" s="111"/>
      <c r="C27" s="226"/>
      <c r="D27" s="113"/>
      <c r="E27" s="252"/>
      <c r="F27" s="218"/>
    </row>
    <row r="28" spans="2:6" ht="19.5" customHeight="1">
      <c r="B28" s="111"/>
      <c r="C28" s="227"/>
      <c r="D28" s="114"/>
      <c r="E28" s="253"/>
      <c r="F28" s="219"/>
    </row>
    <row r="29" spans="2:6" ht="19.5" customHeight="1">
      <c r="B29" s="110">
        <v>-2</v>
      </c>
      <c r="C29" s="273" t="str">
        <f>'[2]居宅介護支援評価基準'!F17</f>
        <v>利用者のプライバシーの保護の取組みを図っている。</v>
      </c>
      <c r="D29" s="115">
        <v>5</v>
      </c>
      <c r="E29" s="251" t="s">
        <v>43</v>
      </c>
      <c r="F29" s="217" t="s">
        <v>44</v>
      </c>
    </row>
    <row r="30" spans="2:6" ht="19.5" customHeight="1">
      <c r="B30" s="111"/>
      <c r="C30" s="274"/>
      <c r="D30" s="113"/>
      <c r="E30" s="252"/>
      <c r="F30" s="218"/>
    </row>
    <row r="31" spans="2:6" ht="19.5" customHeight="1">
      <c r="B31" s="111"/>
      <c r="C31" s="274"/>
      <c r="D31" s="113"/>
      <c r="E31" s="252"/>
      <c r="F31" s="218"/>
    </row>
    <row r="32" spans="2:6" ht="19.5" customHeight="1">
      <c r="B32" s="111"/>
      <c r="C32" s="274"/>
      <c r="D32" s="113"/>
      <c r="E32" s="252"/>
      <c r="F32" s="218"/>
    </row>
    <row r="33" spans="2:6" ht="19.5" customHeight="1">
      <c r="B33" s="112"/>
      <c r="C33" s="275"/>
      <c r="D33" s="114"/>
      <c r="E33" s="253"/>
      <c r="F33" s="219"/>
    </row>
    <row r="34" spans="2:6" ht="19.5" customHeight="1">
      <c r="B34" s="111">
        <v>-3</v>
      </c>
      <c r="C34" s="223" t="str">
        <f>'[2]居宅介護支援評価基準'!F20</f>
        <v>要介護認定等の申請（更新を含む。）代行を行っており、適正に対応している。</v>
      </c>
      <c r="D34" s="115">
        <v>6</v>
      </c>
      <c r="E34" s="251" t="s">
        <v>45</v>
      </c>
      <c r="F34" s="217" t="s">
        <v>46</v>
      </c>
    </row>
    <row r="35" spans="2:6" ht="19.5" customHeight="1">
      <c r="B35" s="111"/>
      <c r="C35" s="224"/>
      <c r="D35" s="116"/>
      <c r="E35" s="252"/>
      <c r="F35" s="218"/>
    </row>
    <row r="36" spans="2:6" ht="19.5" customHeight="1">
      <c r="B36" s="111"/>
      <c r="C36" s="224"/>
      <c r="D36" s="116"/>
      <c r="E36" s="252"/>
      <c r="F36" s="218"/>
    </row>
    <row r="37" spans="2:6" ht="19.5" customHeight="1">
      <c r="B37" s="111"/>
      <c r="C37" s="224"/>
      <c r="D37" s="116"/>
      <c r="E37" s="252"/>
      <c r="F37" s="218"/>
    </row>
    <row r="38" spans="2:6" ht="19.5" customHeight="1">
      <c r="B38" s="111"/>
      <c r="C38" s="225"/>
      <c r="D38" s="117"/>
      <c r="E38" s="253"/>
      <c r="F38" s="219"/>
    </row>
    <row r="39" spans="2:6" ht="19.5" customHeight="1">
      <c r="B39" s="110">
        <v>-4</v>
      </c>
      <c r="C39" s="223" t="str">
        <f>'[2]居宅介護支援評価基準'!F23</f>
        <v>利用者が、病院や介護保険施設等への入退院・所又は入退院所を希望した場合には、当該施設との連絡調整や連携を図っている。</v>
      </c>
      <c r="D39" s="115">
        <v>7</v>
      </c>
      <c r="E39" s="251" t="s">
        <v>45</v>
      </c>
      <c r="F39" s="217" t="s">
        <v>47</v>
      </c>
    </row>
    <row r="40" spans="2:6" ht="19.5" customHeight="1">
      <c r="B40" s="111"/>
      <c r="C40" s="224"/>
      <c r="D40" s="116"/>
      <c r="E40" s="252"/>
      <c r="F40" s="218"/>
    </row>
    <row r="41" spans="2:6" ht="19.5" customHeight="1">
      <c r="B41" s="111"/>
      <c r="C41" s="224"/>
      <c r="D41" s="116"/>
      <c r="E41" s="252"/>
      <c r="F41" s="218"/>
    </row>
    <row r="42" spans="2:6" ht="19.5" customHeight="1">
      <c r="B42" s="111"/>
      <c r="C42" s="224"/>
      <c r="D42" s="116"/>
      <c r="E42" s="252"/>
      <c r="F42" s="218"/>
    </row>
    <row r="43" spans="2:6" ht="19.5" customHeight="1">
      <c r="B43" s="112"/>
      <c r="C43" s="225"/>
      <c r="D43" s="117"/>
      <c r="E43" s="253"/>
      <c r="F43" s="219"/>
    </row>
    <row r="44" spans="2:6" ht="19.5" customHeight="1">
      <c r="B44" s="111">
        <v>-5</v>
      </c>
      <c r="C44" s="223" t="str">
        <f>'[2]居宅介護支援評価基準'!F26</f>
        <v>サービス事業者の選択については、利用者又はその家族の希望を踏まえつつ、公正中立に取り組んでいる。</v>
      </c>
      <c r="D44" s="115">
        <v>8</v>
      </c>
      <c r="E44" s="251" t="s">
        <v>37</v>
      </c>
      <c r="F44" s="217" t="s">
        <v>48</v>
      </c>
    </row>
    <row r="45" spans="2:6" ht="19.5" customHeight="1">
      <c r="B45" s="111"/>
      <c r="C45" s="224"/>
      <c r="D45" s="116"/>
      <c r="E45" s="252"/>
      <c r="F45" s="218"/>
    </row>
    <row r="46" spans="2:6" ht="19.5" customHeight="1">
      <c r="B46" s="111"/>
      <c r="C46" s="224"/>
      <c r="D46" s="116"/>
      <c r="E46" s="252"/>
      <c r="F46" s="218"/>
    </row>
    <row r="47" spans="2:6" ht="19.5" customHeight="1">
      <c r="B47" s="111"/>
      <c r="C47" s="224"/>
      <c r="D47" s="116"/>
      <c r="E47" s="252"/>
      <c r="F47" s="218"/>
    </row>
    <row r="48" spans="2:6" ht="19.5" customHeight="1">
      <c r="B48" s="111"/>
      <c r="C48" s="225"/>
      <c r="D48" s="116"/>
      <c r="E48" s="253"/>
      <c r="F48" s="219"/>
    </row>
    <row r="49" spans="2:6" ht="19.5" customHeight="1">
      <c r="B49" s="248" t="str">
        <f>'[2]居宅介護支援評価基準'!B29</f>
        <v>３．相談、苦情等の対応のために講じている措置</v>
      </c>
      <c r="C49" s="249"/>
      <c r="D49" s="118"/>
      <c r="E49" s="31"/>
      <c r="F49" s="32"/>
    </row>
    <row r="50" spans="2:6" ht="19.5" customHeight="1">
      <c r="B50" s="111">
        <v>-1</v>
      </c>
      <c r="C50" s="264" t="str">
        <f>'[2]居宅介護支援評価基準'!F29</f>
        <v>ケアマネジメント及び居宅サービス計画書に位置付けたサービスに対する利用者又はその家族からの相談、苦情等に対応する仕組みがあり、機能している。</v>
      </c>
      <c r="D50" s="115">
        <v>9</v>
      </c>
      <c r="E50" s="251" t="s">
        <v>49</v>
      </c>
      <c r="F50" s="217" t="s">
        <v>50</v>
      </c>
    </row>
    <row r="51" spans="2:6" ht="19.5" customHeight="1">
      <c r="B51" s="111"/>
      <c r="C51" s="265"/>
      <c r="D51" s="113"/>
      <c r="E51" s="252"/>
      <c r="F51" s="218"/>
    </row>
    <row r="52" spans="2:6" ht="19.5" customHeight="1">
      <c r="B52" s="111"/>
      <c r="C52" s="265"/>
      <c r="D52" s="113"/>
      <c r="E52" s="252"/>
      <c r="F52" s="218"/>
    </row>
    <row r="53" spans="2:6" ht="19.5" customHeight="1">
      <c r="B53" s="111"/>
      <c r="C53" s="226"/>
      <c r="D53" s="119"/>
      <c r="E53" s="260"/>
      <c r="F53" s="218"/>
    </row>
    <row r="54" spans="2:6" ht="19.5" customHeight="1">
      <c r="B54" s="112"/>
      <c r="C54" s="266"/>
      <c r="D54" s="114"/>
      <c r="E54" s="253"/>
      <c r="F54" s="219"/>
    </row>
    <row r="55" spans="2:6" ht="19.5" customHeight="1">
      <c r="B55" s="267" t="str">
        <f>'[2]居宅介護支援評価基準'!B33</f>
        <v>４．介護サービスの内容の評価、改善等のために講じている措置</v>
      </c>
      <c r="C55" s="268"/>
      <c r="D55" s="113"/>
      <c r="E55" s="31"/>
      <c r="F55" s="32"/>
    </row>
    <row r="56" spans="2:6" ht="19.5" customHeight="1">
      <c r="B56" s="111">
        <v>-1</v>
      </c>
      <c r="C56" s="226" t="str">
        <f>'[2]居宅介護支援評価基準'!F33</f>
        <v>介護支援専門員は、少なくとも1か月に1回以上利用者の居宅を訪問し、利用者と面接し、サービスの実施状況を把握している。</v>
      </c>
      <c r="D56" s="115">
        <v>10</v>
      </c>
      <c r="E56" s="251" t="s">
        <v>43</v>
      </c>
      <c r="F56" s="261" t="s">
        <v>51</v>
      </c>
    </row>
    <row r="57" spans="2:6" ht="19.5" customHeight="1">
      <c r="B57" s="111"/>
      <c r="C57" s="226"/>
      <c r="D57" s="113"/>
      <c r="E57" s="252"/>
      <c r="F57" s="262"/>
    </row>
    <row r="58" spans="2:6" ht="19.5" customHeight="1">
      <c r="B58" s="111"/>
      <c r="C58" s="226"/>
      <c r="D58" s="113"/>
      <c r="E58" s="252"/>
      <c r="F58" s="262"/>
    </row>
    <row r="59" spans="2:6" ht="19.5" customHeight="1">
      <c r="B59" s="111"/>
      <c r="C59" s="226"/>
      <c r="D59" s="113"/>
      <c r="E59" s="252"/>
      <c r="F59" s="262"/>
    </row>
    <row r="60" spans="2:6" ht="19.5" customHeight="1">
      <c r="B60" s="111"/>
      <c r="C60" s="227"/>
      <c r="D60" s="114"/>
      <c r="E60" s="253"/>
      <c r="F60" s="263"/>
    </row>
    <row r="61" spans="2:6" ht="19.5" customHeight="1">
      <c r="B61" s="110">
        <v>-2</v>
      </c>
      <c r="C61" s="226" t="str">
        <f>'[2]居宅介護支援評価基準'!F36</f>
        <v>見直した居宅サービス計画書について、利用者又はその家族へ説明し、同意を得ている。</v>
      </c>
      <c r="D61" s="115">
        <v>11</v>
      </c>
      <c r="E61" s="251" t="s">
        <v>52</v>
      </c>
      <c r="F61" s="217" t="s">
        <v>53</v>
      </c>
    </row>
    <row r="62" spans="2:6" ht="19.5" customHeight="1">
      <c r="B62" s="111"/>
      <c r="C62" s="226"/>
      <c r="D62" s="113"/>
      <c r="E62" s="252"/>
      <c r="F62" s="218"/>
    </row>
    <row r="63" spans="2:6" ht="19.5" customHeight="1">
      <c r="B63" s="111"/>
      <c r="C63" s="226"/>
      <c r="D63" s="113"/>
      <c r="E63" s="252"/>
      <c r="F63" s="218"/>
    </row>
    <row r="64" spans="2:6" ht="19.5" customHeight="1">
      <c r="B64" s="111"/>
      <c r="C64" s="226"/>
      <c r="D64" s="113"/>
      <c r="E64" s="252"/>
      <c r="F64" s="218"/>
    </row>
    <row r="65" spans="2:6" ht="19.5" customHeight="1">
      <c r="B65" s="112"/>
      <c r="C65" s="227"/>
      <c r="D65" s="114"/>
      <c r="E65" s="253"/>
      <c r="F65" s="219"/>
    </row>
    <row r="66" spans="2:6" ht="39" customHeight="1">
      <c r="B66" s="269" t="str">
        <f>'[2]居宅介護支援評価基準'!B39</f>
        <v>５．介護サービスの質の確保、透明性の確保等のために実施している外部の者等との連携</v>
      </c>
      <c r="C66" s="270"/>
      <c r="D66" s="120"/>
      <c r="E66" s="28"/>
      <c r="F66" s="33"/>
    </row>
    <row r="67" spans="2:6" ht="19.5" customHeight="1">
      <c r="B67" s="111">
        <v>-1</v>
      </c>
      <c r="C67" s="226" t="str">
        <f>'[2]居宅介護支援評価基準'!F39</f>
        <v>各サービス事業者が作成する個別のサービス計画を把握し、定期的に居宅サービス（介護予防支援事業を含む）の提供状況について連絡している。</v>
      </c>
      <c r="D67" s="115">
        <v>12</v>
      </c>
      <c r="E67" s="251" t="s">
        <v>43</v>
      </c>
      <c r="F67" s="217" t="s">
        <v>54</v>
      </c>
    </row>
    <row r="68" spans="2:6" ht="19.5" customHeight="1">
      <c r="B68" s="111"/>
      <c r="C68" s="226"/>
      <c r="D68" s="113"/>
      <c r="E68" s="252"/>
      <c r="F68" s="218"/>
    </row>
    <row r="69" spans="2:6" ht="19.5" customHeight="1">
      <c r="B69" s="111"/>
      <c r="C69" s="226"/>
      <c r="D69" s="113"/>
      <c r="E69" s="252"/>
      <c r="F69" s="218"/>
    </row>
    <row r="70" spans="2:6" ht="19.5" customHeight="1">
      <c r="B70" s="111"/>
      <c r="C70" s="226"/>
      <c r="D70" s="113"/>
      <c r="E70" s="252"/>
      <c r="F70" s="218"/>
    </row>
    <row r="71" spans="2:6" ht="19.5" customHeight="1">
      <c r="B71" s="111"/>
      <c r="C71" s="227"/>
      <c r="D71" s="114"/>
      <c r="E71" s="253"/>
      <c r="F71" s="219"/>
    </row>
    <row r="72" spans="2:6" ht="19.5" customHeight="1">
      <c r="B72" s="110">
        <v>-2</v>
      </c>
      <c r="C72" s="223" t="str">
        <f>'[2]居宅介護支援評価基準'!F42</f>
        <v>利用者及びその家族が出席するサービス担当者会議を開催などを通じ、サービス事業者・主治医等との連携を図っている。</v>
      </c>
      <c r="D72" s="115">
        <v>13</v>
      </c>
      <c r="E72" s="251" t="s">
        <v>55</v>
      </c>
      <c r="F72" s="217" t="s">
        <v>56</v>
      </c>
    </row>
    <row r="73" spans="2:6" ht="19.5" customHeight="1">
      <c r="B73" s="111"/>
      <c r="C73" s="226"/>
      <c r="D73" s="113"/>
      <c r="E73" s="252"/>
      <c r="F73" s="218"/>
    </row>
    <row r="74" spans="2:6" ht="19.5" customHeight="1">
      <c r="B74" s="111"/>
      <c r="C74" s="226"/>
      <c r="D74" s="113"/>
      <c r="E74" s="252"/>
      <c r="F74" s="218"/>
    </row>
    <row r="75" spans="2:6" ht="19.5" customHeight="1">
      <c r="B75" s="111"/>
      <c r="C75" s="226"/>
      <c r="D75" s="113"/>
      <c r="E75" s="252"/>
      <c r="F75" s="218"/>
    </row>
    <row r="76" spans="2:6" ht="19.5" customHeight="1">
      <c r="B76" s="112"/>
      <c r="C76" s="227"/>
      <c r="D76" s="114"/>
      <c r="E76" s="253"/>
      <c r="F76" s="219"/>
    </row>
    <row r="77" spans="2:6" ht="19.5" customHeight="1">
      <c r="B77" s="267" t="str">
        <f>'[2]居宅介護支援評価基準'!A45</f>
        <v>Ⅱ．介護サービスを提供する事業所又は施設の運営状況に関する事項</v>
      </c>
      <c r="C77" s="268"/>
      <c r="D77" s="113"/>
      <c r="E77" s="28"/>
      <c r="F77" s="33"/>
    </row>
    <row r="78" spans="2:6" ht="19.5" customHeight="1">
      <c r="B78" s="267" t="str">
        <f>'[2]居宅介護支援評価基準'!B45</f>
        <v>１．適切な事業運営の確保のために講じている措置</v>
      </c>
      <c r="C78" s="268"/>
      <c r="D78" s="113"/>
      <c r="E78" s="29"/>
      <c r="F78" s="34"/>
    </row>
    <row r="79" spans="2:6" ht="19.5" customHeight="1">
      <c r="B79" s="111">
        <v>-1</v>
      </c>
      <c r="C79" s="226" t="str">
        <f>'[2]居宅介護支援評価基準'!F45</f>
        <v>従業者が守るべき倫理を明文化し、倫理及び法令遵守に関する研修を実施している。</v>
      </c>
      <c r="D79" s="115">
        <v>14</v>
      </c>
      <c r="E79" s="251" t="s">
        <v>57</v>
      </c>
      <c r="F79" s="217" t="s">
        <v>58</v>
      </c>
    </row>
    <row r="80" spans="2:6" ht="19.5" customHeight="1">
      <c r="B80" s="111"/>
      <c r="C80" s="226"/>
      <c r="D80" s="113"/>
      <c r="E80" s="252"/>
      <c r="F80" s="218"/>
    </row>
    <row r="81" spans="2:6" ht="19.5" customHeight="1">
      <c r="B81" s="111"/>
      <c r="C81" s="226"/>
      <c r="D81" s="113"/>
      <c r="E81" s="252"/>
      <c r="F81" s="218"/>
    </row>
    <row r="82" spans="2:6" ht="19.5" customHeight="1">
      <c r="B82" s="111"/>
      <c r="C82" s="226"/>
      <c r="D82" s="113"/>
      <c r="E82" s="252"/>
      <c r="F82" s="218"/>
    </row>
    <row r="83" spans="2:6" ht="19.5" customHeight="1">
      <c r="B83" s="111"/>
      <c r="C83" s="227"/>
      <c r="D83" s="114"/>
      <c r="E83" s="253"/>
      <c r="F83" s="219"/>
    </row>
    <row r="84" spans="2:6" ht="19.5" customHeight="1">
      <c r="B84" s="110">
        <v>-2</v>
      </c>
      <c r="C84" s="223" t="str">
        <f>'[2]居宅介護支援評価基準'!F49</f>
        <v>事業計画を毎年度作成しており、経営・運営方針等が明記されている。</v>
      </c>
      <c r="D84" s="115">
        <v>15</v>
      </c>
      <c r="E84" s="251" t="s">
        <v>45</v>
      </c>
      <c r="F84" s="261" t="s">
        <v>59</v>
      </c>
    </row>
    <row r="85" spans="2:6" ht="19.5" customHeight="1">
      <c r="B85" s="111"/>
      <c r="C85" s="226"/>
      <c r="D85" s="113"/>
      <c r="E85" s="252"/>
      <c r="F85" s="262"/>
    </row>
    <row r="86" spans="2:6" ht="19.5" customHeight="1">
      <c r="B86" s="111"/>
      <c r="C86" s="226"/>
      <c r="D86" s="113"/>
      <c r="E86" s="252"/>
      <c r="F86" s="262"/>
    </row>
    <row r="87" spans="2:6" ht="19.5" customHeight="1">
      <c r="B87" s="111"/>
      <c r="C87" s="226"/>
      <c r="D87" s="113"/>
      <c r="E87" s="252"/>
      <c r="F87" s="262"/>
    </row>
    <row r="88" spans="2:6" ht="19.5" customHeight="1">
      <c r="B88" s="112"/>
      <c r="C88" s="227"/>
      <c r="D88" s="114"/>
      <c r="E88" s="253"/>
      <c r="F88" s="263"/>
    </row>
    <row r="89" spans="2:6" ht="19.5" customHeight="1">
      <c r="B89" s="111">
        <v>-3</v>
      </c>
      <c r="C89" s="223" t="str">
        <f>'[2]居宅介護支援評価基準'!F52</f>
        <v>事業計画、財務内容等に関する資料を閲覧可能な状態にするなど、事業運営の透明性確保に取り組んでいる。</v>
      </c>
      <c r="D89" s="115">
        <v>16</v>
      </c>
      <c r="E89" s="251" t="s">
        <v>57</v>
      </c>
      <c r="F89" s="261" t="s">
        <v>60</v>
      </c>
    </row>
    <row r="90" spans="2:6" ht="19.5" customHeight="1">
      <c r="B90" s="111"/>
      <c r="C90" s="226"/>
      <c r="D90" s="113"/>
      <c r="E90" s="252"/>
      <c r="F90" s="262"/>
    </row>
    <row r="91" spans="2:6" ht="19.5" customHeight="1">
      <c r="B91" s="111"/>
      <c r="C91" s="226"/>
      <c r="D91" s="113"/>
      <c r="E91" s="252"/>
      <c r="F91" s="262"/>
    </row>
    <row r="92" spans="2:6" ht="19.5" customHeight="1">
      <c r="B92" s="111"/>
      <c r="C92" s="226"/>
      <c r="D92" s="113"/>
      <c r="E92" s="252"/>
      <c r="F92" s="262"/>
    </row>
    <row r="93" spans="2:6" ht="19.5" customHeight="1">
      <c r="B93" s="111"/>
      <c r="C93" s="227"/>
      <c r="D93" s="114"/>
      <c r="E93" s="253"/>
      <c r="F93" s="263"/>
    </row>
    <row r="94" spans="2:6" ht="19.5" customHeight="1">
      <c r="B94" s="110">
        <v>-4</v>
      </c>
      <c r="C94" s="223" t="str">
        <f>'[2]居宅介護支援評価基準'!F55</f>
        <v>事業所の改善課題について、現場の従業者と幹部従業者とが合同で検討するなど、課題改善に取り組んでいる。</v>
      </c>
      <c r="D94" s="115">
        <v>17</v>
      </c>
      <c r="E94" s="251" t="s">
        <v>61</v>
      </c>
      <c r="F94" s="217" t="s">
        <v>62</v>
      </c>
    </row>
    <row r="95" spans="2:6" ht="19.5" customHeight="1">
      <c r="B95" s="111"/>
      <c r="C95" s="226"/>
      <c r="D95" s="113"/>
      <c r="E95" s="252"/>
      <c r="F95" s="218"/>
    </row>
    <row r="96" spans="2:6" ht="19.5" customHeight="1">
      <c r="B96" s="111"/>
      <c r="C96" s="226"/>
      <c r="D96" s="113"/>
      <c r="E96" s="252"/>
      <c r="F96" s="218"/>
    </row>
    <row r="97" spans="2:6" ht="19.5" customHeight="1">
      <c r="B97" s="111"/>
      <c r="C97" s="226"/>
      <c r="D97" s="113"/>
      <c r="E97" s="252"/>
      <c r="F97" s="218"/>
    </row>
    <row r="98" spans="2:6" ht="19.5" customHeight="1">
      <c r="B98" s="112"/>
      <c r="C98" s="227"/>
      <c r="D98" s="114"/>
      <c r="E98" s="253"/>
      <c r="F98" s="219"/>
    </row>
    <row r="99" spans="2:6" ht="40.5" customHeight="1">
      <c r="B99" s="276" t="str">
        <f>'[2]居宅介護支援評価基準'!B58</f>
        <v>２．事業運営を行う事業所の運営管理、業務分担、情報の共有等のために講じている措置</v>
      </c>
      <c r="C99" s="277"/>
      <c r="D99" s="113"/>
      <c r="E99" s="28"/>
      <c r="F99" s="33"/>
    </row>
    <row r="100" spans="2:6" ht="19.5" customHeight="1">
      <c r="B100" s="111">
        <v>-1</v>
      </c>
      <c r="C100" s="226" t="s">
        <v>63</v>
      </c>
      <c r="D100" s="115">
        <v>18</v>
      </c>
      <c r="E100" s="251" t="s">
        <v>55</v>
      </c>
      <c r="F100" s="217" t="s">
        <v>64</v>
      </c>
    </row>
    <row r="101" spans="2:6" ht="19.5" customHeight="1">
      <c r="B101" s="111"/>
      <c r="C101" s="226"/>
      <c r="D101" s="113"/>
      <c r="E101" s="252"/>
      <c r="F101" s="218"/>
    </row>
    <row r="102" spans="2:6" ht="19.5" customHeight="1">
      <c r="B102" s="111"/>
      <c r="C102" s="226"/>
      <c r="D102" s="113"/>
      <c r="E102" s="252"/>
      <c r="F102" s="218"/>
    </row>
    <row r="103" spans="2:6" ht="19.5" customHeight="1">
      <c r="B103" s="111"/>
      <c r="C103" s="226"/>
      <c r="D103" s="113"/>
      <c r="E103" s="252"/>
      <c r="F103" s="218"/>
    </row>
    <row r="104" spans="2:6" ht="19.5" customHeight="1">
      <c r="B104" s="111"/>
      <c r="C104" s="227"/>
      <c r="D104" s="114"/>
      <c r="E104" s="253"/>
      <c r="F104" s="219"/>
    </row>
    <row r="105" spans="2:6" ht="19.5" customHeight="1">
      <c r="B105" s="110">
        <v>-2</v>
      </c>
      <c r="C105" s="223" t="str">
        <f>'[2]居宅介護支援評価基準'!F61</f>
        <v>サービスの提供のために必要な情報について従業者間で共有するために、取り組んでいる。</v>
      </c>
      <c r="D105" s="115">
        <v>19</v>
      </c>
      <c r="E105" s="251" t="s">
        <v>65</v>
      </c>
      <c r="F105" s="261" t="s">
        <v>66</v>
      </c>
    </row>
    <row r="106" spans="2:6" ht="19.5" customHeight="1">
      <c r="B106" s="111"/>
      <c r="C106" s="226"/>
      <c r="D106" s="113"/>
      <c r="E106" s="252"/>
      <c r="F106" s="262"/>
    </row>
    <row r="107" spans="2:6" ht="19.5" customHeight="1">
      <c r="B107" s="111"/>
      <c r="C107" s="226"/>
      <c r="D107" s="113"/>
      <c r="E107" s="252"/>
      <c r="F107" s="262"/>
    </row>
    <row r="108" spans="2:6" ht="19.5" customHeight="1">
      <c r="B108" s="111"/>
      <c r="C108" s="226"/>
      <c r="D108" s="113"/>
      <c r="E108" s="252"/>
      <c r="F108" s="262"/>
    </row>
    <row r="109" spans="2:6" ht="19.5" customHeight="1">
      <c r="B109" s="112"/>
      <c r="C109" s="227"/>
      <c r="D109" s="114"/>
      <c r="E109" s="253"/>
      <c r="F109" s="263"/>
    </row>
    <row r="110" spans="2:6" ht="19.5" customHeight="1">
      <c r="B110" s="111">
        <v>-3</v>
      </c>
      <c r="C110" s="223" t="str">
        <f>'[2]居宅介護支援評価基準'!F64</f>
        <v>　従業員からの相談に応じる仕組みや介護支援専門員１人当たりの担当人数の上限を定めるなど、相談・指導体制が整備されている。</v>
      </c>
      <c r="D110" s="115">
        <v>20</v>
      </c>
      <c r="E110" s="251" t="s">
        <v>67</v>
      </c>
      <c r="F110" s="217" t="s">
        <v>68</v>
      </c>
    </row>
    <row r="111" spans="2:6" ht="19.5" customHeight="1">
      <c r="B111" s="111"/>
      <c r="C111" s="226"/>
      <c r="D111" s="113"/>
      <c r="E111" s="252"/>
      <c r="F111" s="218"/>
    </row>
    <row r="112" spans="2:6" ht="19.5" customHeight="1">
      <c r="B112" s="111"/>
      <c r="C112" s="226"/>
      <c r="D112" s="113"/>
      <c r="E112" s="252"/>
      <c r="F112" s="218"/>
    </row>
    <row r="113" spans="2:6" ht="19.5" customHeight="1">
      <c r="B113" s="111"/>
      <c r="C113" s="226"/>
      <c r="D113" s="113"/>
      <c r="E113" s="252"/>
      <c r="F113" s="218"/>
    </row>
    <row r="114" spans="2:6" ht="19.5" customHeight="1">
      <c r="B114" s="111"/>
      <c r="C114" s="226"/>
      <c r="D114" s="114"/>
      <c r="E114" s="253"/>
      <c r="F114" s="219"/>
    </row>
    <row r="115" spans="2:6" ht="19.5" customHeight="1">
      <c r="B115" s="267" t="str">
        <f>'[2]居宅介護支援評価基準'!B67</f>
        <v>３．安全管理及び衛生管理のために講じている措置</v>
      </c>
      <c r="C115" s="268"/>
      <c r="D115" s="113"/>
      <c r="E115" s="28"/>
      <c r="F115" s="33"/>
    </row>
    <row r="116" spans="2:6" ht="19.5" customHeight="1">
      <c r="B116" s="110">
        <v>-1</v>
      </c>
      <c r="C116" s="223" t="str">
        <f>'[2]居宅介護支援評価基準'!F67</f>
        <v>利用者の緊急時の対応、非常災害時に対応するための仕組みがあり、機能している。</v>
      </c>
      <c r="D116" s="115">
        <v>21</v>
      </c>
      <c r="E116" s="251" t="s">
        <v>45</v>
      </c>
      <c r="F116" s="217" t="s">
        <v>69</v>
      </c>
    </row>
    <row r="117" spans="2:6" ht="19.5" customHeight="1">
      <c r="B117" s="111"/>
      <c r="C117" s="226"/>
      <c r="D117" s="113"/>
      <c r="E117" s="252"/>
      <c r="F117" s="218"/>
    </row>
    <row r="118" spans="2:6" ht="19.5" customHeight="1">
      <c r="B118" s="111"/>
      <c r="C118" s="226"/>
      <c r="D118" s="113"/>
      <c r="E118" s="252"/>
      <c r="F118" s="218"/>
    </row>
    <row r="119" spans="2:6" ht="19.5" customHeight="1">
      <c r="B119" s="111"/>
      <c r="C119" s="226"/>
      <c r="D119" s="113"/>
      <c r="E119" s="252"/>
      <c r="F119" s="218"/>
    </row>
    <row r="120" spans="2:6" ht="19.5" customHeight="1">
      <c r="B120" s="111"/>
      <c r="C120" s="226"/>
      <c r="D120" s="114"/>
      <c r="E120" s="253"/>
      <c r="F120" s="219"/>
    </row>
    <row r="121" spans="2:6" ht="19.5" customHeight="1">
      <c r="B121" s="248" t="str">
        <f>'[2]居宅介護支援評価基準'!B70</f>
        <v>４．情報の管理、個人情報保護等のために講じている措置</v>
      </c>
      <c r="C121" s="249"/>
      <c r="D121" s="121"/>
      <c r="E121" s="30"/>
      <c r="F121" s="35"/>
    </row>
    <row r="122" spans="2:6" ht="19.5" customHeight="1">
      <c r="B122" s="111">
        <v>-1</v>
      </c>
      <c r="C122" s="227" t="str">
        <f>'[2]居宅介護支援評価基準'!F70</f>
        <v>個人情報の利用目的や保護規定を公表するなど、個人情報保護の確保のための取組みがある。</v>
      </c>
      <c r="D122" s="113">
        <v>22</v>
      </c>
      <c r="E122" s="251" t="s">
        <v>70</v>
      </c>
      <c r="F122" s="218" t="s">
        <v>71</v>
      </c>
    </row>
    <row r="123" spans="2:6" ht="19.5" customHeight="1">
      <c r="B123" s="111"/>
      <c r="C123" s="228"/>
      <c r="D123" s="113"/>
      <c r="E123" s="252"/>
      <c r="F123" s="218"/>
    </row>
    <row r="124" spans="2:6" ht="19.5" customHeight="1">
      <c r="B124" s="111"/>
      <c r="C124" s="228"/>
      <c r="D124" s="113"/>
      <c r="E124" s="252"/>
      <c r="F124" s="218"/>
    </row>
    <row r="125" spans="2:6" ht="19.5" customHeight="1">
      <c r="B125" s="111"/>
      <c r="C125" s="228"/>
      <c r="D125" s="113"/>
      <c r="E125" s="252"/>
      <c r="F125" s="218"/>
    </row>
    <row r="126" spans="2:6" ht="19.5" customHeight="1">
      <c r="B126" s="111"/>
      <c r="C126" s="228"/>
      <c r="D126" s="113"/>
      <c r="E126" s="253"/>
      <c r="F126" s="219"/>
    </row>
    <row r="127" spans="2:6" ht="19.5" customHeight="1">
      <c r="B127" s="110">
        <v>-2</v>
      </c>
      <c r="C127" s="228" t="str">
        <f>'[2]居宅介護支援評価基準'!F74</f>
        <v>利用者の求めに応じて、サービス提供記録を開示する仕組みがあり、機能している。</v>
      </c>
      <c r="D127" s="115">
        <v>23</v>
      </c>
      <c r="E127" s="251" t="s">
        <v>72</v>
      </c>
      <c r="F127" s="220" t="s">
        <v>73</v>
      </c>
    </row>
    <row r="128" spans="2:6" ht="19.5" customHeight="1">
      <c r="B128" s="111"/>
      <c r="C128" s="228"/>
      <c r="D128" s="113"/>
      <c r="E128" s="252"/>
      <c r="F128" s="221"/>
    </row>
    <row r="129" spans="2:6" ht="19.5" customHeight="1">
      <c r="B129" s="111"/>
      <c r="C129" s="228"/>
      <c r="D129" s="113"/>
      <c r="E129" s="252"/>
      <c r="F129" s="221"/>
    </row>
    <row r="130" spans="2:6" ht="19.5" customHeight="1">
      <c r="B130" s="111"/>
      <c r="C130" s="228"/>
      <c r="D130" s="113"/>
      <c r="E130" s="252"/>
      <c r="F130" s="221"/>
    </row>
    <row r="131" spans="2:6" ht="19.5" customHeight="1">
      <c r="B131" s="111"/>
      <c r="C131" s="228"/>
      <c r="D131" s="114"/>
      <c r="E131" s="253"/>
      <c r="F131" s="222"/>
    </row>
    <row r="132" spans="2:6" ht="19.5" customHeight="1">
      <c r="B132" s="248" t="str">
        <f>'[2]居宅介護支援評価基準'!B77</f>
        <v>５．介護サービスの質の確保のために総合的に講じている措置</v>
      </c>
      <c r="C132" s="249"/>
      <c r="D132" s="121"/>
      <c r="E132" s="30"/>
      <c r="F132" s="35"/>
    </row>
    <row r="133" spans="2:6" ht="19.5" customHeight="1">
      <c r="B133" s="111">
        <v>-1</v>
      </c>
      <c r="C133" s="228" t="str">
        <f>'[2]居宅介護支援評価基準'!F77</f>
        <v>居宅介護支援に従事する全ての現任の従業者（新任者を含む）を対象とする研修等を計画的に行っている。</v>
      </c>
      <c r="D133" s="113">
        <v>24</v>
      </c>
      <c r="E133" s="251" t="s">
        <v>74</v>
      </c>
      <c r="F133" s="218" t="s">
        <v>75</v>
      </c>
    </row>
    <row r="134" spans="2:6" ht="19.5" customHeight="1">
      <c r="B134" s="111"/>
      <c r="C134" s="228"/>
      <c r="D134" s="113"/>
      <c r="E134" s="252"/>
      <c r="F134" s="218"/>
    </row>
    <row r="135" spans="2:6" ht="19.5" customHeight="1">
      <c r="B135" s="111"/>
      <c r="C135" s="228"/>
      <c r="D135" s="113"/>
      <c r="E135" s="252"/>
      <c r="F135" s="218"/>
    </row>
    <row r="136" spans="2:6" ht="19.5" customHeight="1">
      <c r="B136" s="111"/>
      <c r="C136" s="228"/>
      <c r="D136" s="113"/>
      <c r="E136" s="252"/>
      <c r="F136" s="218"/>
    </row>
    <row r="137" spans="2:6" ht="19.5" customHeight="1">
      <c r="B137" s="111"/>
      <c r="C137" s="228"/>
      <c r="D137" s="114"/>
      <c r="E137" s="253"/>
      <c r="F137" s="219"/>
    </row>
    <row r="138" spans="2:6" ht="19.5" customHeight="1">
      <c r="B138" s="110">
        <v>-2</v>
      </c>
      <c r="C138" s="228" t="str">
        <f>'[2]居宅介護支援評価基準'!F81</f>
        <v>利用者の意向、意向調査結果、満足度調査結果等を、経営改善プロセスに反映させるなど、サービスの質を確保・自己評価する仕組みがあり、機能している。</v>
      </c>
      <c r="D138" s="115">
        <v>25</v>
      </c>
      <c r="E138" s="251" t="s">
        <v>76</v>
      </c>
      <c r="F138" s="217" t="s">
        <v>77</v>
      </c>
    </row>
    <row r="139" spans="2:6" ht="19.5" customHeight="1">
      <c r="B139" s="111"/>
      <c r="C139" s="228"/>
      <c r="D139" s="113"/>
      <c r="E139" s="252"/>
      <c r="F139" s="218"/>
    </row>
    <row r="140" spans="2:6" ht="19.5" customHeight="1">
      <c r="B140" s="111"/>
      <c r="C140" s="228"/>
      <c r="D140" s="113"/>
      <c r="E140" s="252"/>
      <c r="F140" s="218"/>
    </row>
    <row r="141" spans="2:6" ht="19.5" customHeight="1">
      <c r="B141" s="111"/>
      <c r="C141" s="228"/>
      <c r="D141" s="113"/>
      <c r="E141" s="252"/>
      <c r="F141" s="218"/>
    </row>
    <row r="142" spans="2:6" ht="19.5" customHeight="1">
      <c r="B142" s="112"/>
      <c r="C142" s="228"/>
      <c r="D142" s="114"/>
      <c r="E142" s="253"/>
      <c r="F142" s="219"/>
    </row>
    <row r="143" spans="2:6" ht="19.5" customHeight="1">
      <c r="B143" s="111">
        <v>-3</v>
      </c>
      <c r="C143" s="228" t="str">
        <f>'[2]居宅介護支援評価基準'!F84</f>
        <v>サービスの提供のためのマニュアル等の活用及び見直しの検討を定期的に行っている。</v>
      </c>
      <c r="D143" s="115">
        <v>26</v>
      </c>
      <c r="E143" s="251" t="s">
        <v>34</v>
      </c>
      <c r="F143" s="217" t="s">
        <v>78</v>
      </c>
    </row>
    <row r="144" spans="2:6" ht="19.5" customHeight="1">
      <c r="B144" s="111"/>
      <c r="C144" s="228"/>
      <c r="D144" s="113"/>
      <c r="E144" s="252"/>
      <c r="F144" s="218"/>
    </row>
    <row r="145" spans="2:6" ht="19.5" customHeight="1">
      <c r="B145" s="111"/>
      <c r="C145" s="228"/>
      <c r="D145" s="113"/>
      <c r="E145" s="252"/>
      <c r="F145" s="218"/>
    </row>
    <row r="146" spans="2:6" ht="19.5" customHeight="1">
      <c r="B146" s="111"/>
      <c r="C146" s="228"/>
      <c r="D146" s="113"/>
      <c r="E146" s="252"/>
      <c r="F146" s="218"/>
    </row>
    <row r="147" spans="2:6" ht="19.5" customHeight="1">
      <c r="B147" s="111"/>
      <c r="C147" s="228"/>
      <c r="D147" s="114"/>
      <c r="E147" s="253"/>
      <c r="F147" s="219"/>
    </row>
  </sheetData>
  <mergeCells count="95">
    <mergeCell ref="F13:F17"/>
    <mergeCell ref="E13:E17"/>
    <mergeCell ref="E18:E22"/>
    <mergeCell ref="F18:F22"/>
    <mergeCell ref="F116:F120"/>
    <mergeCell ref="C116:C120"/>
    <mergeCell ref="E116:E120"/>
    <mergeCell ref="E138:E142"/>
    <mergeCell ref="E133:E137"/>
    <mergeCell ref="E127:E131"/>
    <mergeCell ref="E122:E126"/>
    <mergeCell ref="F122:F126"/>
    <mergeCell ref="F133:F137"/>
    <mergeCell ref="B132:C132"/>
    <mergeCell ref="F105:F109"/>
    <mergeCell ref="C110:C114"/>
    <mergeCell ref="E110:E114"/>
    <mergeCell ref="F110:F114"/>
    <mergeCell ref="C105:C109"/>
    <mergeCell ref="E105:E109"/>
    <mergeCell ref="F94:F98"/>
    <mergeCell ref="C100:C104"/>
    <mergeCell ref="E100:E104"/>
    <mergeCell ref="F100:F104"/>
    <mergeCell ref="C94:C98"/>
    <mergeCell ref="E94:E98"/>
    <mergeCell ref="C67:C71"/>
    <mergeCell ref="E143:E147"/>
    <mergeCell ref="D5:D7"/>
    <mergeCell ref="C72:C76"/>
    <mergeCell ref="C39:C43"/>
    <mergeCell ref="C8:C12"/>
    <mergeCell ref="B77:C77"/>
    <mergeCell ref="B78:C78"/>
    <mergeCell ref="C84:C88"/>
    <mergeCell ref="E84:E88"/>
    <mergeCell ref="C143:C147"/>
    <mergeCell ref="C133:C137"/>
    <mergeCell ref="C138:C142"/>
    <mergeCell ref="C79:C83"/>
    <mergeCell ref="B99:C99"/>
    <mergeCell ref="B115:C115"/>
    <mergeCell ref="B121:C121"/>
    <mergeCell ref="C89:C93"/>
    <mergeCell ref="C122:C126"/>
    <mergeCell ref="C127:C131"/>
    <mergeCell ref="B66:C66"/>
    <mergeCell ref="E3:F3"/>
    <mergeCell ref="F8:F12"/>
    <mergeCell ref="E8:E12"/>
    <mergeCell ref="C24:C28"/>
    <mergeCell ref="F24:F28"/>
    <mergeCell ref="E24:E28"/>
    <mergeCell ref="E4:F4"/>
    <mergeCell ref="C34:C38"/>
    <mergeCell ref="C29:C33"/>
    <mergeCell ref="F50:F54"/>
    <mergeCell ref="C50:C54"/>
    <mergeCell ref="C61:C65"/>
    <mergeCell ref="C56:C60"/>
    <mergeCell ref="E56:E60"/>
    <mergeCell ref="F56:F60"/>
    <mergeCell ref="B55:C55"/>
    <mergeCell ref="F29:F33"/>
    <mergeCell ref="F44:F48"/>
    <mergeCell ref="F34:F38"/>
    <mergeCell ref="F39:F43"/>
    <mergeCell ref="F79:F83"/>
    <mergeCell ref="F72:F76"/>
    <mergeCell ref="F89:F93"/>
    <mergeCell ref="F84:F88"/>
    <mergeCell ref="E67:E71"/>
    <mergeCell ref="E72:E76"/>
    <mergeCell ref="E79:E83"/>
    <mergeCell ref="E89:E93"/>
    <mergeCell ref="F143:F147"/>
    <mergeCell ref="F127:F131"/>
    <mergeCell ref="F138:F142"/>
    <mergeCell ref="E29:E33"/>
    <mergeCell ref="F67:F71"/>
    <mergeCell ref="F61:F65"/>
    <mergeCell ref="E50:E54"/>
    <mergeCell ref="E34:E38"/>
    <mergeCell ref="E61:E65"/>
    <mergeCell ref="E44:E48"/>
    <mergeCell ref="B2:F2"/>
    <mergeCell ref="C18:C22"/>
    <mergeCell ref="B23:C23"/>
    <mergeCell ref="B49:C49"/>
    <mergeCell ref="C44:C48"/>
    <mergeCell ref="C13:C17"/>
    <mergeCell ref="E39:E43"/>
    <mergeCell ref="B5:C5"/>
    <mergeCell ref="B6:C6"/>
    <mergeCell ref="B7:C7"/>
  </mergeCells>
  <printOptions horizontalCentered="1"/>
  <pageMargins left="0.1968503937007874" right="0.1968503937007874" top="0.5905511811023623" bottom="0.5905511811023623" header="0.7874015748031497" footer="0.5118110236220472"/>
  <pageSetup firstPageNumber="1" useFirstPageNumber="1" horizontalDpi="300" verticalDpi="300" orientation="portrait" paperSize="9" scale="70" r:id="rId1"/>
  <rowBreaks count="2" manualBreakCount="2">
    <brk id="54" min="1" max="5" man="1"/>
    <brk id="98"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和田俊一</cp:lastModifiedBy>
  <cp:lastPrinted>2009-04-29T01:14:41Z</cp:lastPrinted>
  <dcterms:created xsi:type="dcterms:W3CDTF">2005-02-03T05:58:54Z</dcterms:created>
  <dcterms:modified xsi:type="dcterms:W3CDTF">2009-05-01T06:20:45Z</dcterms:modified>
  <cp:category/>
  <cp:version/>
  <cp:contentType/>
  <cp:contentStatus/>
</cp:coreProperties>
</file>