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AB636797-4AC3-4BCB-BCFC-244621E5B820}" xr6:coauthVersionLast="47" xr6:coauthVersionMax="47" xr10:uidLastSave="{00000000-0000-0000-0000-000000000000}"/>
  <bookViews>
    <workbookView xWindow="-120" yWindow="-120" windowWidth="20730" windowHeight="11160" xr2:uid="{00000000-000D-0000-FFFF-FFFF00000000}"/>
  </bookViews>
  <sheets>
    <sheet name="本紙" sheetId="1" r:id="rId1"/>
    <sheet name="①基本情報" sheetId="3" r:id="rId2"/>
    <sheet name="_②自己評価シート(共通評価基準)" sheetId="4" r:id="rId3"/>
    <sheet name="_③自己評価シート（内容評価基準)" sheetId="5" r:id="rId4"/>
  </sheets>
  <externalReferences>
    <externalReference r:id="rId5"/>
    <externalReference r:id="rId6"/>
  </externalReferences>
  <definedNames>
    <definedName name="_xlnm.Print_Area" localSheetId="2">'_②自己評価シート(共通評価基準)'!$B$1:$H$271</definedName>
    <definedName name="_xlnm.Print_Area" localSheetId="3">'_③自己評価シート（内容評価基準)'!$A$1:$H$142</definedName>
    <definedName name="_xlnm.Print_Area" localSheetId="1">①基本情報!$B$1:$G$46</definedName>
    <definedName name="_xlnm.Print_Area" localSheetId="0">本紙!$A$1:$J$649</definedName>
    <definedName name="_xlnm.Print_Titles" localSheetId="2">'_②自己評価シート(共通評価基準)'!$1:$3</definedName>
    <definedName name="_xlnm.Print_Titles" localSheetId="3">'_③自己評価シート（内容評価基準)'!$1:$3</definedName>
    <definedName name="_xlnm.Print_Titles" localSheetId="0">本紙!$1:$3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0" i="1" l="1"/>
  <c r="H628" i="1"/>
  <c r="H619" i="1"/>
  <c r="H611" i="1"/>
  <c r="H598" i="1"/>
  <c r="H586" i="1"/>
  <c r="H578" i="1"/>
  <c r="H569" i="1"/>
  <c r="H557" i="1"/>
  <c r="H537" i="1"/>
  <c r="H549" i="1"/>
  <c r="H517" i="1"/>
  <c r="H526" i="1"/>
  <c r="H483" i="1"/>
  <c r="H497" i="1"/>
  <c r="H506" i="1"/>
  <c r="I497" i="1"/>
  <c r="J497" i="1"/>
  <c r="I498" i="1"/>
  <c r="J498" i="1"/>
  <c r="I502" i="1"/>
  <c r="J502" i="1"/>
  <c r="I483" i="1"/>
  <c r="J483" i="1"/>
  <c r="I484" i="1"/>
  <c r="J484" i="1"/>
  <c r="I488" i="1"/>
  <c r="J488" i="1"/>
  <c r="D39" i="1"/>
  <c r="G628" i="1"/>
  <c r="O620" i="1"/>
  <c r="N620" i="1"/>
  <c r="M620" i="1"/>
  <c r="L620" i="1"/>
  <c r="K620" i="1"/>
  <c r="J620" i="1"/>
  <c r="I620" i="1"/>
  <c r="G620" i="1"/>
  <c r="O611" i="1"/>
  <c r="N611" i="1"/>
  <c r="M611" i="1"/>
  <c r="L611" i="1"/>
  <c r="K611" i="1"/>
  <c r="J611" i="1"/>
  <c r="I611" i="1"/>
  <c r="G611" i="1"/>
  <c r="G598" i="1"/>
  <c r="G586" i="1"/>
  <c r="G640" i="1"/>
  <c r="G558" i="1"/>
  <c r="G549" i="1"/>
  <c r="G538" i="1"/>
  <c r="K569" i="1" s="1"/>
  <c r="G507" i="1"/>
  <c r="G498" i="1"/>
  <c r="G526" i="1" s="1"/>
  <c r="G484" i="1"/>
  <c r="G474" i="1"/>
  <c r="G464" i="1"/>
  <c r="G20" i="1"/>
  <c r="A393" i="1"/>
  <c r="A382" i="1"/>
  <c r="A373" i="1"/>
  <c r="A362" i="1"/>
  <c r="A352" i="1"/>
  <c r="A145" i="1"/>
  <c r="D466" i="1"/>
  <c r="L578" i="1" l="1"/>
  <c r="G578" i="1"/>
  <c r="L569" i="1"/>
  <c r="G517" i="1"/>
  <c r="N578" i="1"/>
  <c r="J578" i="1"/>
  <c r="N569" i="1"/>
  <c r="J569" i="1"/>
  <c r="M578" i="1"/>
  <c r="I578" i="1"/>
  <c r="M569" i="1"/>
  <c r="I569" i="1"/>
  <c r="G569" i="1"/>
  <c r="O578" i="1"/>
  <c r="K578" i="1"/>
  <c r="O569" i="1"/>
</calcChain>
</file>

<file path=xl/sharedStrings.xml><?xml version="1.0" encoding="utf-8"?>
<sst xmlns="http://schemas.openxmlformats.org/spreadsheetml/2006/main" count="3006" uniqueCount="1230">
  <si>
    <t>福祉サービス第三者評価　訪問調査票</t>
    <phoneticPr fontId="1"/>
  </si>
  <si>
    <t>a</t>
    <phoneticPr fontId="2"/>
  </si>
  <si>
    <t>◯</t>
    <phoneticPr fontId="2"/>
  </si>
  <si>
    <t>自己評価</t>
    <rPh sb="0" eb="2">
      <t>ジコ</t>
    </rPh>
    <rPh sb="2" eb="4">
      <t>ヒョウカ</t>
    </rPh>
    <phoneticPr fontId="1"/>
  </si>
  <si>
    <t>書面審査による確認事項</t>
    <rPh sb="0" eb="2">
      <t>ショメン</t>
    </rPh>
    <rPh sb="2" eb="4">
      <t>シンサ</t>
    </rPh>
    <rPh sb="7" eb="9">
      <t>カクニン</t>
    </rPh>
    <rPh sb="9" eb="11">
      <t>ジコウ</t>
    </rPh>
    <phoneticPr fontId="1"/>
  </si>
  <si>
    <t>訪問調査による確認事項</t>
    <rPh sb="0" eb="2">
      <t>ホウモン</t>
    </rPh>
    <rPh sb="2" eb="4">
      <t>チョウサ</t>
    </rPh>
    <rPh sb="7" eb="9">
      <t>カクニン</t>
    </rPh>
    <rPh sb="9" eb="11">
      <t>ジコウ</t>
    </rPh>
    <phoneticPr fontId="1"/>
  </si>
  <si>
    <t>判定結果</t>
    <rPh sb="0" eb="2">
      <t>ハンテイ</t>
    </rPh>
    <rPh sb="2" eb="4">
      <t>ケッカ</t>
    </rPh>
    <phoneticPr fontId="1"/>
  </si>
  <si>
    <t>判定理由</t>
    <rPh sb="0" eb="2">
      <t>ハンテイ</t>
    </rPh>
    <rPh sb="2" eb="4">
      <t>リユウ</t>
    </rPh>
    <phoneticPr fontId="1"/>
  </si>
  <si>
    <t>判定材料</t>
    <rPh sb="0" eb="2">
      <t>ハンテイ</t>
    </rPh>
    <rPh sb="2" eb="4">
      <t>ザイリョウ</t>
    </rPh>
    <phoneticPr fontId="1"/>
  </si>
  <si>
    <t>共通評価基準（45項目）Ⅰ　保育の基本方針と組織　</t>
  </si>
  <si>
    <t>１　理念・基本方針</t>
    <phoneticPr fontId="1"/>
  </si>
  <si>
    <t>（１）理念、基本方針が確立・周知されている。</t>
    <phoneticPr fontId="1"/>
  </si>
  <si>
    <t>自己
評価結果</t>
    <rPh sb="0" eb="2">
      <t>ジコ</t>
    </rPh>
    <phoneticPr fontId="1"/>
  </si>
  <si>
    <t>確認書類</t>
    <rPh sb="0" eb="2">
      <t>カクニン</t>
    </rPh>
    <rPh sb="2" eb="4">
      <t>ショルイ</t>
    </rPh>
    <phoneticPr fontId="1"/>
  </si>
  <si>
    <t>□法人理念
□法人・施設基本方針
□定款・諸規程　□事業計画
□パンフレット等　□広報誌
□その他印刷物
□その他（　　　　　　　　）</t>
    <rPh sb="1" eb="3">
      <t>ホウジン</t>
    </rPh>
    <rPh sb="3" eb="5">
      <t>リネン</t>
    </rPh>
    <rPh sb="7" eb="9">
      <t>ホウジン</t>
    </rPh>
    <rPh sb="10" eb="12">
      <t>シセツ</t>
    </rPh>
    <rPh sb="12" eb="14">
      <t>キホン</t>
    </rPh>
    <rPh sb="14" eb="16">
      <t>ホウシン</t>
    </rPh>
    <rPh sb="18" eb="20">
      <t>テイカン</t>
    </rPh>
    <rPh sb="21" eb="22">
      <t>ショ</t>
    </rPh>
    <rPh sb="22" eb="24">
      <t>キテイ</t>
    </rPh>
    <rPh sb="26" eb="28">
      <t>ジギョウ</t>
    </rPh>
    <rPh sb="28" eb="30">
      <t>ケイカク</t>
    </rPh>
    <rPh sb="38" eb="39">
      <t>トウ</t>
    </rPh>
    <rPh sb="41" eb="44">
      <t>コウホウシ</t>
    </rPh>
    <rPh sb="48" eb="49">
      <t>タ</t>
    </rPh>
    <rPh sb="49" eb="52">
      <t>インサツブツ</t>
    </rPh>
    <rPh sb="56" eb="57">
      <t>タ</t>
    </rPh>
    <phoneticPr fontId="1"/>
  </si>
  <si>
    <t>①</t>
    <phoneticPr fontId="1"/>
  </si>
  <si>
    <t>1 理念、基本方針が明文化され周知が図られている。</t>
    <phoneticPr fontId="1"/>
  </si>
  <si>
    <t>□理念、基本方針が文書（事業計画等の法人（保育所）内の文書や広報誌、パンフレット、ホームページ等）に記載されている。</t>
  </si>
  <si>
    <t>☑</t>
  </si>
  <si>
    <t>□理念は、法人（保育所）が実施する保育の内容や特性を踏まえた法人（保育所）の使命や目指す方向、考え方を読み取ることができる。</t>
    <rPh sb="8" eb="11">
      <t>ホイクショ</t>
    </rPh>
    <rPh sb="13" eb="15">
      <t>ジッシ</t>
    </rPh>
    <rPh sb="33" eb="36">
      <t>ホイクショ</t>
    </rPh>
    <phoneticPr fontId="1"/>
  </si>
  <si>
    <r>
      <t>□</t>
    </r>
    <r>
      <rPr>
        <sz val="11"/>
        <color indexed="8"/>
        <rFont val="ＭＳ Ｐゴシック"/>
        <family val="3"/>
        <charset val="128"/>
      </rPr>
      <t>基本方針は、法人の理念との整合性が確保されているとともに、職員の行動規範となるよう具体的な内容となっている。</t>
    </r>
    <phoneticPr fontId="1"/>
  </si>
  <si>
    <t>□理念や基本方針は、会議や研修会での説明、会議での協議等をもって、職員への周知が図られている。</t>
    <phoneticPr fontId="1"/>
  </si>
  <si>
    <t>ヒヤリング</t>
    <phoneticPr fontId="1"/>
  </si>
  <si>
    <t>□所（園）長　□主任保育士
□保育士　□看護師　□事務職員
□その他（　　　　　　　　）</t>
    <rPh sb="1" eb="2">
      <t>ショ</t>
    </rPh>
    <rPh sb="3" eb="4">
      <t>エン</t>
    </rPh>
    <phoneticPr fontId="1"/>
  </si>
  <si>
    <t>□理念や基本方針は、わかりやすく説明した資料を作成するなどの工夫がなされ、保護者等への周知が図られている。</t>
    <phoneticPr fontId="1"/>
  </si>
  <si>
    <t>□理念や基本方針の周知状況を確認し、継続的な取組を行っている。</t>
    <phoneticPr fontId="1"/>
  </si>
  <si>
    <t>□理念や基本方針を保護者会等で資料をもとに説明している。（保育所）</t>
    <rPh sb="29" eb="32">
      <t>ホイクショ</t>
    </rPh>
    <phoneticPr fontId="1"/>
  </si>
  <si>
    <t>観察</t>
    <rPh sb="0" eb="2">
      <t>カンサツ</t>
    </rPh>
    <phoneticPr fontId="1"/>
  </si>
  <si>
    <t>□掲示物
□その他（　　　　　　　　）</t>
    <rPh sb="1" eb="4">
      <t>ケイジブツ</t>
    </rPh>
    <rPh sb="8" eb="9">
      <t>タ</t>
    </rPh>
    <phoneticPr fontId="1"/>
  </si>
  <si>
    <t>【判断した理由・特記事項等】</t>
  </si>
  <si>
    <t>２　経営状況の把握</t>
    <phoneticPr fontId="1"/>
  </si>
  <si>
    <t>（１）　経営環境の変化等に適切に対応している。</t>
    <phoneticPr fontId="1"/>
  </si>
  <si>
    <t>2 事業経営をとりまく環境と経営状況が的確に把握・分析されている。</t>
    <rPh sb="2" eb="4">
      <t>ジギョウ</t>
    </rPh>
    <phoneticPr fontId="1"/>
  </si>
  <si>
    <t>□社会福祉事業全体の動向について、具体的に把握し分析している。</t>
    <phoneticPr fontId="1"/>
  </si>
  <si>
    <t>□地域の各種福祉計画の策定動向と内容を把握し分析している。</t>
    <phoneticPr fontId="1"/>
  </si>
  <si>
    <t>□子どもの数・利用者（子ども・保護者）像等、保育のニーズ、潜在的利用者に関するデータを収集するなど、法人（保育所）が位置する地域での特徴・変化等の経営環境や課題を把握し分析している。</t>
    <phoneticPr fontId="1"/>
  </si>
  <si>
    <t>□定期的に保育のコスト分析や保育所利用者の推移、利用率等の分析を行っている。</t>
    <phoneticPr fontId="1"/>
  </si>
  <si>
    <t>□IT機器等の設置
□その他（　　　　　　　　）</t>
    <rPh sb="3" eb="5">
      <t>キキ</t>
    </rPh>
    <rPh sb="5" eb="6">
      <t>トウ</t>
    </rPh>
    <rPh sb="7" eb="9">
      <t>セッチ</t>
    </rPh>
    <rPh sb="13" eb="14">
      <t>タ</t>
    </rPh>
    <phoneticPr fontId="1"/>
  </si>
  <si>
    <t>□運営状況を分析した資料と改善の取組に関する資料
□職員会議資料
□事業計画・報告
□外部監査資料　□収支決算書
□経営に関する中長期計画
□その他（　　　　　　　　）</t>
    <rPh sb="1" eb="3">
      <t>ウンエイ</t>
    </rPh>
    <rPh sb="3" eb="5">
      <t>ジョウキョウ</t>
    </rPh>
    <rPh sb="6" eb="8">
      <t>ブンセキ</t>
    </rPh>
    <rPh sb="10" eb="12">
      <t>シリョウ</t>
    </rPh>
    <rPh sb="13" eb="15">
      <t>カイゼン</t>
    </rPh>
    <rPh sb="16" eb="18">
      <t>トリクミ</t>
    </rPh>
    <rPh sb="19" eb="20">
      <t>カン</t>
    </rPh>
    <rPh sb="22" eb="24">
      <t>シリョウ</t>
    </rPh>
    <rPh sb="26" eb="28">
      <t>ショクイン</t>
    </rPh>
    <rPh sb="28" eb="30">
      <t>カイギ</t>
    </rPh>
    <rPh sb="30" eb="32">
      <t>シリョウ</t>
    </rPh>
    <rPh sb="34" eb="36">
      <t>ジギョウ</t>
    </rPh>
    <rPh sb="36" eb="38">
      <t>ケイカク</t>
    </rPh>
    <rPh sb="39" eb="41">
      <t>ホウコク</t>
    </rPh>
    <rPh sb="43" eb="45">
      <t>ガイブ</t>
    </rPh>
    <rPh sb="45" eb="47">
      <t>カンサ</t>
    </rPh>
    <rPh sb="47" eb="49">
      <t>シリョウ</t>
    </rPh>
    <rPh sb="51" eb="53">
      <t>シュウシ</t>
    </rPh>
    <rPh sb="53" eb="56">
      <t>ケッサンショ</t>
    </rPh>
    <rPh sb="58" eb="60">
      <t>ケイエイ</t>
    </rPh>
    <rPh sb="61" eb="62">
      <t>カン</t>
    </rPh>
    <rPh sb="64" eb="67">
      <t>チュウチョウキ</t>
    </rPh>
    <rPh sb="67" eb="69">
      <t>ケイカク</t>
    </rPh>
    <rPh sb="73" eb="74">
      <t>タ</t>
    </rPh>
    <phoneticPr fontId="1"/>
  </si>
  <si>
    <t>②</t>
    <phoneticPr fontId="1"/>
  </si>
  <si>
    <t>3 経営課題を明確にし、具体的な取り組みを進めている。</t>
    <phoneticPr fontId="1"/>
  </si>
  <si>
    <t>□経営環境や保育の内容、組織体制や設備の整備、職員体制、人材育成、財務状況等の現状分析にもとづき、具体的な課題や問題点を明らかにしている。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</si>
  <si>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</si>
  <si>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</si>
  <si>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</si>
  <si>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３　事業計画の策定</t>
    <phoneticPr fontId="1"/>
  </si>
  <si>
    <t>（１）　中・長期的なビジョンと計画が明確にされている。</t>
    <phoneticPr fontId="1"/>
  </si>
  <si>
    <t>□運営理念　□基本方針
□中長期計画書
□その他（　　　　　　　　）</t>
    <rPh sb="1" eb="3">
      <t>ウンエイ</t>
    </rPh>
    <rPh sb="3" eb="5">
      <t>リネン</t>
    </rPh>
    <rPh sb="7" eb="9">
      <t>キホン</t>
    </rPh>
    <rPh sb="9" eb="11">
      <t>ホウシン</t>
    </rPh>
    <rPh sb="13" eb="16">
      <t>チュウチョウキ</t>
    </rPh>
    <rPh sb="16" eb="18">
      <t>ケイカク</t>
    </rPh>
    <rPh sb="18" eb="19">
      <t>ショ</t>
    </rPh>
    <rPh sb="23" eb="24">
      <t>タ</t>
    </rPh>
    <phoneticPr fontId="1"/>
  </si>
  <si>
    <t>4 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</si>
  <si>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</si>
  <si>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</si>
  <si>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</si>
  <si>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</si>
  <si>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　□事業計画書
□その他（　　　　　　　　）</t>
    <rPh sb="1" eb="4">
      <t>チュウチョウキ</t>
    </rPh>
    <rPh sb="4" eb="6">
      <t>ケイカク</t>
    </rPh>
    <rPh sb="8" eb="10">
      <t>ジギョウ</t>
    </rPh>
    <rPh sb="10" eb="12">
      <t>ケイカク</t>
    </rPh>
    <rPh sb="12" eb="13">
      <t>ショ</t>
    </rPh>
    <rPh sb="17" eb="18">
      <t>タ</t>
    </rPh>
    <phoneticPr fontId="1"/>
  </si>
  <si>
    <t>5 中・長期計画を踏まえた単年度の計画が策定されている。</t>
    <phoneticPr fontId="1"/>
  </si>
  <si>
    <t>□単年度の計画には、中・長期計画の内容を反映した単年度における事業内容が具体的に示されている。</t>
    <phoneticPr fontId="1"/>
  </si>
  <si>
    <t>□単年度の事業計画は、実行可能な具体的な内容となっている。</t>
    <phoneticPr fontId="1"/>
  </si>
  <si>
    <t>□単年度の事業計画は、単なる「行事計画」になっていない。</t>
    <phoneticPr fontId="1"/>
  </si>
  <si>
    <r>
      <t>□単年度の事業計画は、</t>
    </r>
    <r>
      <rPr>
        <sz val="11"/>
        <color indexed="8"/>
        <rFont val="ＭＳ Ｐゴシック"/>
        <family val="3"/>
        <charset val="128"/>
      </rPr>
      <t>数値目標や具体的な成果</t>
    </r>
    <r>
      <rPr>
        <sz val="11"/>
        <color indexed="8"/>
        <rFont val="ＭＳ Ｐゴシック"/>
        <family val="3"/>
        <charset val="128"/>
      </rPr>
      <t>等を設定することなどにより、実施状況の評価を行える内容となっている。</t>
    </r>
    <phoneticPr fontId="1"/>
  </si>
  <si>
    <t>（２）　事業計画が適切に策定されている。</t>
    <phoneticPr fontId="1"/>
  </si>
  <si>
    <t>□事業計画策定手順がわかる書類
□職員会議資料　□職員意見書
□利用者意見書　□事業評価票
□事業計画書　□説明資料
□職員研修資料　□配布記録
□その他（　　　　　　　　）</t>
    <rPh sb="1" eb="3">
      <t>ジギョウ</t>
    </rPh>
    <rPh sb="3" eb="5">
      <t>ケイカク</t>
    </rPh>
    <rPh sb="5" eb="7">
      <t>サクテイ</t>
    </rPh>
    <rPh sb="7" eb="9">
      <t>テジュン</t>
    </rPh>
    <rPh sb="13" eb="15">
      <t>ショルイ</t>
    </rPh>
    <rPh sb="17" eb="19">
      <t>ショクイン</t>
    </rPh>
    <rPh sb="19" eb="21">
      <t>カイギ</t>
    </rPh>
    <rPh sb="21" eb="23">
      <t>シリョウ</t>
    </rPh>
    <rPh sb="25" eb="27">
      <t>ショクイン</t>
    </rPh>
    <rPh sb="27" eb="30">
      <t>イケンショ</t>
    </rPh>
    <rPh sb="32" eb="35">
      <t>リヨウシャ</t>
    </rPh>
    <rPh sb="35" eb="38">
      <t>イケンショ</t>
    </rPh>
    <rPh sb="40" eb="42">
      <t>ジギョウ</t>
    </rPh>
    <rPh sb="42" eb="44">
      <t>ヒョウカ</t>
    </rPh>
    <rPh sb="44" eb="45">
      <t>ヒョウ</t>
    </rPh>
    <rPh sb="47" eb="49">
      <t>ジギョウ</t>
    </rPh>
    <rPh sb="49" eb="52">
      <t>ケイカクショ</t>
    </rPh>
    <rPh sb="54" eb="56">
      <t>セツメイ</t>
    </rPh>
    <rPh sb="56" eb="58">
      <t>シリョウ</t>
    </rPh>
    <rPh sb="60" eb="62">
      <t>ショクイン</t>
    </rPh>
    <rPh sb="62" eb="64">
      <t>ケンシュウ</t>
    </rPh>
    <rPh sb="64" eb="66">
      <t>シリョウ</t>
    </rPh>
    <rPh sb="68" eb="70">
      <t>ハイフ</t>
    </rPh>
    <rPh sb="70" eb="72">
      <t>キロク</t>
    </rPh>
    <rPh sb="76" eb="77">
      <t>タ</t>
    </rPh>
    <phoneticPr fontId="1"/>
  </si>
  <si>
    <t>6 事業計画の策定と実施状況の把握や評価・見直しが組織的に行われ、職員が理解している。</t>
    <phoneticPr fontId="1"/>
  </si>
  <si>
    <t>□事業計画が、職員等の参画や意見の集約・反映のもとで策定されている。</t>
    <phoneticPr fontId="1"/>
  </si>
  <si>
    <t>□計画期間中において、事業計画の実施状況が、あらかじめ定められた時期、手順にもとづいて把握されている。</t>
    <phoneticPr fontId="1"/>
  </si>
  <si>
    <t>□事業計画が、あらかじめ定められた時期、手順にもとづいて評価されている。</t>
    <phoneticPr fontId="1"/>
  </si>
  <si>
    <t>□評価の結果にもとづいて事業計画の見直しを行っている。</t>
    <phoneticPr fontId="1"/>
  </si>
  <si>
    <t>□事業計画が、職員に周知（会議や研修会における説明等が）されており、理解を促すための取組を行っている。</t>
    <phoneticPr fontId="1"/>
  </si>
  <si>
    <t>確認資料</t>
    <rPh sb="0" eb="2">
      <t>カクニン</t>
    </rPh>
    <rPh sb="2" eb="4">
      <t>シリョウ</t>
    </rPh>
    <phoneticPr fontId="1"/>
  </si>
  <si>
    <t>□事業計画　□職員会議録
□配布記録　□広報誌
□保護者向け説明資料
□利用者会等資料
□その他印刷物
□その他（　　　　　　　　　）</t>
    <rPh sb="1" eb="3">
      <t>ジギョウ</t>
    </rPh>
    <rPh sb="3" eb="5">
      <t>ケイカク</t>
    </rPh>
    <rPh sb="7" eb="9">
      <t>ショクイン</t>
    </rPh>
    <rPh sb="9" eb="11">
      <t>カイギ</t>
    </rPh>
    <rPh sb="11" eb="12">
      <t>ロク</t>
    </rPh>
    <rPh sb="14" eb="16">
      <t>ハイフ</t>
    </rPh>
    <rPh sb="16" eb="18">
      <t>キロク</t>
    </rPh>
    <rPh sb="20" eb="23">
      <t>コウホウシ</t>
    </rPh>
    <rPh sb="25" eb="28">
      <t>ホゴシャ</t>
    </rPh>
    <rPh sb="28" eb="29">
      <t>ム</t>
    </rPh>
    <rPh sb="30" eb="32">
      <t>セツメイ</t>
    </rPh>
    <rPh sb="32" eb="34">
      <t>シリョウ</t>
    </rPh>
    <rPh sb="36" eb="39">
      <t>リヨウシャ</t>
    </rPh>
    <rPh sb="39" eb="40">
      <t>カイ</t>
    </rPh>
    <rPh sb="40" eb="41">
      <t>トウ</t>
    </rPh>
    <rPh sb="41" eb="43">
      <t>シリョウ</t>
    </rPh>
    <rPh sb="47" eb="48">
      <t>タ</t>
    </rPh>
    <rPh sb="48" eb="51">
      <t>インサツブツ</t>
    </rPh>
    <rPh sb="55" eb="56">
      <t>タ</t>
    </rPh>
    <phoneticPr fontId="1"/>
  </si>
  <si>
    <t>7 事業計画は、保護者等に周知され、理解を促している。</t>
    <phoneticPr fontId="1"/>
  </si>
  <si>
    <t>□事業計画の主な内容が、保護者等に周知（配布、掲示、説明等）されている。</t>
    <phoneticPr fontId="1"/>
  </si>
  <si>
    <r>
      <t>□事業計画の主な内容を</t>
    </r>
    <r>
      <rPr>
        <sz val="11"/>
        <color indexed="8"/>
        <rFont val="ＭＳ Ｐゴシック"/>
        <family val="3"/>
        <charset val="128"/>
      </rPr>
      <t>保護者会等</t>
    </r>
    <r>
      <rPr>
        <sz val="11"/>
        <color indexed="8"/>
        <rFont val="ＭＳ Ｐゴシック"/>
        <family val="3"/>
        <charset val="128"/>
      </rPr>
      <t>で説明している。</t>
    </r>
    <phoneticPr fontId="1"/>
  </si>
  <si>
    <t>□事業計画の主な内容を分かりやすく説明した資料を作成するなどの方法によって、保護者等がより理解しやすいような工夫を行っている。</t>
    <phoneticPr fontId="1"/>
  </si>
  <si>
    <t>□事業計画については、保護者等の参加を促す観点から周知、説明の工夫を行っている。</t>
    <phoneticPr fontId="1"/>
  </si>
  <si>
    <t>４　福祉サービスの質の向上への組織的・計画的な取組</t>
    <phoneticPr fontId="1"/>
  </si>
  <si>
    <t>（１）　質の向上に向けた取組が組織的・計画的に行われている。</t>
    <phoneticPr fontId="1"/>
  </si>
  <si>
    <t>□評価の実施手順を施設内で共有した書類　□第三者評価受審計画　□自己評価結果（過去）　□第三者評価結果（過去）　□職員会議録　□行事報告書　□中長期計画　□ワムネット
□質の向上に関する改善計画
□事業計画・報告　□職員意見書
□その他（　　　　　　　　）</t>
    <rPh sb="1" eb="3">
      <t>ヒョウカ</t>
    </rPh>
    <rPh sb="4" eb="6">
      <t>ジッシ</t>
    </rPh>
    <rPh sb="6" eb="8">
      <t>テジュン</t>
    </rPh>
    <rPh sb="9" eb="11">
      <t>シセツ</t>
    </rPh>
    <rPh sb="11" eb="12">
      <t>ナイ</t>
    </rPh>
    <rPh sb="13" eb="15">
      <t>キョウユウ</t>
    </rPh>
    <rPh sb="17" eb="19">
      <t>ショルイ</t>
    </rPh>
    <rPh sb="21" eb="22">
      <t>ダイ</t>
    </rPh>
    <rPh sb="22" eb="24">
      <t>サンシャ</t>
    </rPh>
    <rPh sb="24" eb="26">
      <t>ヒョウカ</t>
    </rPh>
    <rPh sb="26" eb="28">
      <t>ジュシン</t>
    </rPh>
    <rPh sb="28" eb="30">
      <t>ケイカク</t>
    </rPh>
    <rPh sb="32" eb="34">
      <t>ジコ</t>
    </rPh>
    <rPh sb="34" eb="36">
      <t>ヒョウカ</t>
    </rPh>
    <rPh sb="36" eb="38">
      <t>ケッカ</t>
    </rPh>
    <rPh sb="39" eb="41">
      <t>カコ</t>
    </rPh>
    <rPh sb="44" eb="45">
      <t>ダイ</t>
    </rPh>
    <rPh sb="45" eb="47">
      <t>サンシャ</t>
    </rPh>
    <rPh sb="47" eb="49">
      <t>ヒョウカ</t>
    </rPh>
    <rPh sb="49" eb="51">
      <t>ケッカ</t>
    </rPh>
    <rPh sb="52" eb="54">
      <t>カコ</t>
    </rPh>
    <rPh sb="57" eb="59">
      <t>ショクイン</t>
    </rPh>
    <rPh sb="59" eb="61">
      <t>カイギ</t>
    </rPh>
    <rPh sb="61" eb="62">
      <t>ロク</t>
    </rPh>
    <rPh sb="64" eb="66">
      <t>ギョウジ</t>
    </rPh>
    <rPh sb="66" eb="68">
      <t>ホウコク</t>
    </rPh>
    <rPh sb="68" eb="69">
      <t>ショ</t>
    </rPh>
    <rPh sb="71" eb="74">
      <t>チュウチョウキ</t>
    </rPh>
    <rPh sb="74" eb="76">
      <t>ケイカク</t>
    </rPh>
    <rPh sb="85" eb="86">
      <t>シツ</t>
    </rPh>
    <rPh sb="87" eb="89">
      <t>コウジョウ</t>
    </rPh>
    <rPh sb="90" eb="91">
      <t>カン</t>
    </rPh>
    <rPh sb="93" eb="95">
      <t>カイゼン</t>
    </rPh>
    <rPh sb="95" eb="97">
      <t>ケイカク</t>
    </rPh>
    <rPh sb="99" eb="101">
      <t>ジギョウ</t>
    </rPh>
    <rPh sb="101" eb="103">
      <t>ケイカク</t>
    </rPh>
    <rPh sb="104" eb="106">
      <t>ホウコク</t>
    </rPh>
    <rPh sb="108" eb="110">
      <t>ショクイン</t>
    </rPh>
    <rPh sb="110" eb="113">
      <t>イケンショ</t>
    </rPh>
    <rPh sb="117" eb="118">
      <t>タ</t>
    </rPh>
    <phoneticPr fontId="1"/>
  </si>
  <si>
    <t>8 保育の質の向上に向けた取組が組織的に行われ、機能している。</t>
    <phoneticPr fontId="1"/>
  </si>
  <si>
    <t>□組織的にＰＤＣＡサイクルにもとづく保育の質の向上に関する取組を実施している。</t>
  </si>
  <si>
    <t>□保育の内容について組織的に評価（C：Check）を行う体制が整備されている。</t>
  </si>
  <si>
    <t>□定められた評価基準にもとづいて、年に１回以上自己評価を行うとともに、第三者評価等を定期的に受審している。</t>
    <phoneticPr fontId="1"/>
  </si>
  <si>
    <t>□評価結果を分析・検討する場が、組織として位置づけられ実行されている。</t>
    <rPh sb="16" eb="18">
      <t>ソシキ</t>
    </rPh>
    <phoneticPr fontId="1"/>
  </si>
  <si>
    <t>□掲示物
□その他（　　　　　　　　　）</t>
    <rPh sb="1" eb="4">
      <t>ケイジブツ</t>
    </rPh>
    <rPh sb="8" eb="9">
      <t>タ</t>
    </rPh>
    <phoneticPr fontId="1"/>
  </si>
  <si>
    <t>□評価の実施手順を施設内で共有した書類
□第三者評価受審計画
□調査分析結果
□自己評価結果（過去）
□第三者評価結果（過去）
□職員会議録　□行事報告書
□質の向上に関する改善計画
□中長期計画　□事業計画・報告
□職員意見書　□ワムネット
□その他（　　　　　　　　）</t>
    <rPh sb="1" eb="3">
      <t>ヒョウカ</t>
    </rPh>
    <rPh sb="4" eb="6">
      <t>ジッシ</t>
    </rPh>
    <rPh sb="6" eb="8">
      <t>テジュン</t>
    </rPh>
    <rPh sb="9" eb="11">
      <t>シセツ</t>
    </rPh>
    <rPh sb="11" eb="12">
      <t>ナイ</t>
    </rPh>
    <rPh sb="13" eb="15">
      <t>キョウユウ</t>
    </rPh>
    <rPh sb="17" eb="19">
      <t>ショルイ</t>
    </rPh>
    <rPh sb="21" eb="22">
      <t>ダイ</t>
    </rPh>
    <rPh sb="22" eb="24">
      <t>サンシャ</t>
    </rPh>
    <rPh sb="24" eb="26">
      <t>ヒョウカ</t>
    </rPh>
    <rPh sb="26" eb="28">
      <t>ジュシン</t>
    </rPh>
    <rPh sb="28" eb="30">
      <t>ケイカク</t>
    </rPh>
    <rPh sb="32" eb="34">
      <t>チョウサ</t>
    </rPh>
    <rPh sb="34" eb="36">
      <t>ブンセキ</t>
    </rPh>
    <rPh sb="36" eb="38">
      <t>ケッカ</t>
    </rPh>
    <rPh sb="40" eb="42">
      <t>ジコ</t>
    </rPh>
    <rPh sb="42" eb="44">
      <t>ヒョウカ</t>
    </rPh>
    <rPh sb="44" eb="46">
      <t>ケッカ</t>
    </rPh>
    <rPh sb="47" eb="49">
      <t>カコ</t>
    </rPh>
    <rPh sb="52" eb="53">
      <t>ダイ</t>
    </rPh>
    <rPh sb="53" eb="55">
      <t>サンシャ</t>
    </rPh>
    <rPh sb="55" eb="57">
      <t>ヒョウカ</t>
    </rPh>
    <rPh sb="57" eb="59">
      <t>ケッカ</t>
    </rPh>
    <rPh sb="60" eb="62">
      <t>カコ</t>
    </rPh>
    <rPh sb="65" eb="67">
      <t>ショクイン</t>
    </rPh>
    <rPh sb="67" eb="69">
      <t>カイギ</t>
    </rPh>
    <rPh sb="69" eb="70">
      <t>ロク</t>
    </rPh>
    <rPh sb="72" eb="74">
      <t>ギョウジ</t>
    </rPh>
    <rPh sb="74" eb="76">
      <t>ホウコク</t>
    </rPh>
    <rPh sb="76" eb="77">
      <t>ショ</t>
    </rPh>
    <rPh sb="79" eb="80">
      <t>シツ</t>
    </rPh>
    <rPh sb="81" eb="83">
      <t>コウジョウ</t>
    </rPh>
    <rPh sb="84" eb="85">
      <t>カン</t>
    </rPh>
    <rPh sb="87" eb="89">
      <t>カイゼン</t>
    </rPh>
    <rPh sb="89" eb="91">
      <t>ケイカク</t>
    </rPh>
    <rPh sb="93" eb="96">
      <t>チュウチョウキ</t>
    </rPh>
    <rPh sb="96" eb="98">
      <t>ケイカク</t>
    </rPh>
    <rPh sb="100" eb="102">
      <t>ジギョウ</t>
    </rPh>
    <rPh sb="102" eb="104">
      <t>ケイカク</t>
    </rPh>
    <rPh sb="105" eb="107">
      <t>ホウコク</t>
    </rPh>
    <rPh sb="109" eb="111">
      <t>ショクイン</t>
    </rPh>
    <rPh sb="111" eb="114">
      <t>イケンショ</t>
    </rPh>
    <rPh sb="125" eb="126">
      <t>タ</t>
    </rPh>
    <phoneticPr fontId="1"/>
  </si>
  <si>
    <t>9 評価結果にもとづき保育所として取組むべき課題を明確にし、計画的な改善策を実施している。</t>
    <rPh sb="11" eb="14">
      <t>ホイクショ</t>
    </rPh>
    <phoneticPr fontId="1"/>
  </si>
  <si>
    <t>□評価結果を分析した結果やそれにもとづく課題が文書化されている。</t>
    <phoneticPr fontId="1"/>
  </si>
  <si>
    <t>□職員間で課題の共有化が図られている。</t>
    <phoneticPr fontId="1"/>
  </si>
  <si>
    <t>□評価結果から明確になった課題について、職員の参画のもとで改善策や改善計画を策定する仕組みがある。</t>
    <phoneticPr fontId="1"/>
  </si>
  <si>
    <t>□評価結果にもとづく改善の取組を計画的に行っている。</t>
    <phoneticPr fontId="1"/>
  </si>
  <si>
    <t>□改善策や改善の実施状況の評価を実施するとともに、必要に応じて改善計画の見直しを行っている。</t>
    <phoneticPr fontId="1"/>
  </si>
  <si>
    <t>Ⅱ　組織の運営管理</t>
    <rPh sb="2" eb="4">
      <t>ソシキ</t>
    </rPh>
    <phoneticPr fontId="1"/>
  </si>
  <si>
    <t>１　管理者の責任とリーダーシップ</t>
    <rPh sb="2" eb="5">
      <t>カンリシャ</t>
    </rPh>
    <phoneticPr fontId="1"/>
  </si>
  <si>
    <t>（１）　管理者の責任が明確にされている。</t>
    <rPh sb="4" eb="7">
      <t>カンリシャ</t>
    </rPh>
    <phoneticPr fontId="1"/>
  </si>
  <si>
    <t>10 施設長は、自らの役割と責任を職員に対して表明し理解を図っている。</t>
    <phoneticPr fontId="1"/>
  </si>
  <si>
    <t>□施設長は、自らの保育所の経営・管理に関する方針と取組を明確にしている。</t>
    <rPh sb="9" eb="12">
      <t>ホイクショ</t>
    </rPh>
    <phoneticPr fontId="1"/>
  </si>
  <si>
    <t>□施設長は、自らの役割と責任について、保育所内の広報誌等に掲載し表明している。</t>
    <rPh sb="19" eb="22">
      <t>ホイクショ</t>
    </rPh>
    <phoneticPr fontId="1"/>
  </si>
  <si>
    <t>□施設長は、自らの役割と責任を含む職務分掌等について、文書化するとともに、会議や研修において表明し周知が図られている。</t>
    <phoneticPr fontId="1"/>
  </si>
  <si>
    <t>□平常時のみならず、有事（災害、事故等）における施設長の役割と責任について、不在時の権限委任等を含め明確化されている。</t>
    <phoneticPr fontId="1"/>
  </si>
  <si>
    <t>11 遵守すべき法令等を正しく理解するための取組を行っている。</t>
    <phoneticPr fontId="1"/>
  </si>
  <si>
    <t>□施設長は、遵守すべき法令等を十分に理解しており、利害関係者（取引事業者、行政関係者等）との適正な関係を保持している。</t>
    <phoneticPr fontId="1"/>
  </si>
  <si>
    <t>□施設長は、法令遵守の観点での経営に関する研修や勉強会に参加している。</t>
    <phoneticPr fontId="1"/>
  </si>
  <si>
    <t>□施設長は、環境への配慮等も含む幅広い分野について遵守すべき法令等を把握し、取組を行っている。</t>
    <phoneticPr fontId="1"/>
  </si>
  <si>
    <t>□施設長は、職員に対して遵守すべき法令等を周知し、また遵守するための具体的な取組を行っている。</t>
    <phoneticPr fontId="1"/>
  </si>
  <si>
    <t>（２）　管理者のリーダーシップが発揮されている。</t>
    <rPh sb="4" eb="7">
      <t>カンリシャ</t>
    </rPh>
    <phoneticPr fontId="1"/>
  </si>
  <si>
    <t>12 保育の質の向上に意欲をもちその取組に指導力を発揮している。</t>
  </si>
  <si>
    <t>□施設長は、保育の質の現状について定期的、継続的に評価・分析を行っている。</t>
  </si>
  <si>
    <t>□施設長は、保育の質に関する課題を把握し、改善のための具体的な取組を明示して指導力を発揮している。</t>
  </si>
  <si>
    <t>□施設長は、保育の質の向上について組織内に具体的な体制を構築し、自らもその活動に積極的に参画している。</t>
    <rPh sb="17" eb="19">
      <t>ソシキ</t>
    </rPh>
    <phoneticPr fontId="1"/>
  </si>
  <si>
    <t>□施設長は、保育の質の向上について、職員の意見を反映するための具体的な取組を行っている。</t>
  </si>
  <si>
    <t>□施設長は、保育の質の向上について、職員の教育・研修の充実を図っている。</t>
  </si>
  <si>
    <t>□所（園）長　□主任保育士
□保育士　□看護師　□事務職員
□家庭支援専門相談員
□その他（　　　　　　　　）</t>
    <rPh sb="1" eb="2">
      <t>ショ</t>
    </rPh>
    <rPh sb="3" eb="4">
      <t>エン</t>
    </rPh>
    <phoneticPr fontId="1"/>
  </si>
  <si>
    <t>□投書箱設置
□その他（　　　　　　　　）</t>
    <rPh sb="1" eb="4">
      <t>トウショバコ</t>
    </rPh>
    <rPh sb="4" eb="6">
      <t>セッチ</t>
    </rPh>
    <rPh sb="10" eb="11">
      <t>タ</t>
    </rPh>
    <phoneticPr fontId="1"/>
  </si>
  <si>
    <t>□人事・労務・財務に関する分析資料　□環境整備、人員配置計画資料 □経営や業務改善のために体制を構築した資料
□職員会議資料　□職員意見書
□保護者意見書　□外務監査資料
□その他（　　　　　　　　）</t>
    <rPh sb="1" eb="3">
      <t>ジンジ</t>
    </rPh>
    <rPh sb="4" eb="6">
      <t>ロウム</t>
    </rPh>
    <rPh sb="7" eb="9">
      <t>ザイム</t>
    </rPh>
    <rPh sb="10" eb="11">
      <t>カン</t>
    </rPh>
    <rPh sb="13" eb="15">
      <t>ブンセキ</t>
    </rPh>
    <rPh sb="15" eb="17">
      <t>シリョウ</t>
    </rPh>
    <rPh sb="19" eb="21">
      <t>カンキョウ</t>
    </rPh>
    <rPh sb="21" eb="23">
      <t>セイビ</t>
    </rPh>
    <rPh sb="24" eb="26">
      <t>ジンイン</t>
    </rPh>
    <rPh sb="26" eb="28">
      <t>ハイチ</t>
    </rPh>
    <rPh sb="28" eb="30">
      <t>ケイカク</t>
    </rPh>
    <rPh sb="30" eb="32">
      <t>シリョウ</t>
    </rPh>
    <rPh sb="34" eb="36">
      <t>ケイエイ</t>
    </rPh>
    <rPh sb="37" eb="39">
      <t>ギョウム</t>
    </rPh>
    <rPh sb="39" eb="41">
      <t>カイゼン</t>
    </rPh>
    <rPh sb="45" eb="47">
      <t>タイセイ</t>
    </rPh>
    <rPh sb="48" eb="50">
      <t>コウチク</t>
    </rPh>
    <rPh sb="52" eb="54">
      <t>シリョウ</t>
    </rPh>
    <rPh sb="56" eb="58">
      <t>ショクイン</t>
    </rPh>
    <rPh sb="58" eb="60">
      <t>カイギ</t>
    </rPh>
    <rPh sb="60" eb="62">
      <t>シリョウ</t>
    </rPh>
    <rPh sb="64" eb="66">
      <t>ショクイン</t>
    </rPh>
    <rPh sb="66" eb="69">
      <t>イケンショ</t>
    </rPh>
    <rPh sb="71" eb="74">
      <t>ホゴシャ</t>
    </rPh>
    <rPh sb="74" eb="77">
      <t>イケンショ</t>
    </rPh>
    <rPh sb="79" eb="81">
      <t>ガイム</t>
    </rPh>
    <rPh sb="81" eb="83">
      <t>カンサ</t>
    </rPh>
    <rPh sb="83" eb="85">
      <t>シリョウ</t>
    </rPh>
    <rPh sb="89" eb="90">
      <t>タ</t>
    </rPh>
    <phoneticPr fontId="1"/>
  </si>
  <si>
    <t>13 経営の改善や業務の実行性を高める取組に指導力を発揮している。</t>
    <phoneticPr fontId="1"/>
  </si>
  <si>
    <t>□施設長は、経営の改善や業務の実効性の向上に向けて、人事、労務、財務等を踏まえ分析を行っている。</t>
    <phoneticPr fontId="1"/>
  </si>
  <si>
    <t>□施設長は、組織の理念や基本方針の実現に向けて、人員配置、職員の働きやすい環境整備等、具体的に取り組んでいる。</t>
    <rPh sb="6" eb="8">
      <t>ソシキ</t>
    </rPh>
    <phoneticPr fontId="1"/>
  </si>
  <si>
    <t>□施設長は、経営の改善や業務の実効性の向上に向けて、組織内に同様の意識を形成するための取組を行っている。</t>
    <rPh sb="26" eb="28">
      <t>ソシキ</t>
    </rPh>
    <phoneticPr fontId="1"/>
  </si>
  <si>
    <t>□施設長は、経営の改善や業務の実効性を高めるために組織内に具体的な体制を構築し、自らもその活動に積極的に参画している。</t>
    <rPh sb="25" eb="27">
      <t>ソシキ</t>
    </rPh>
    <phoneticPr fontId="1"/>
  </si>
  <si>
    <t>□投書箱設置
□その他（　　　　　　　　　）</t>
    <rPh sb="1" eb="4">
      <t>トウショバコ</t>
    </rPh>
    <rPh sb="4" eb="6">
      <t>セッチ</t>
    </rPh>
    <rPh sb="10" eb="11">
      <t>タ</t>
    </rPh>
    <phoneticPr fontId="1"/>
  </si>
  <si>
    <t>２　福祉人材の確保・育成</t>
    <phoneticPr fontId="1"/>
  </si>
  <si>
    <t>（１）　福祉人材の確保・育成計画、人事管理の体制が整備されている。</t>
    <phoneticPr fontId="1"/>
  </si>
  <si>
    <t>□定款・諸規程　□事業計画
□人事考課資料　□中長期計画
□組織図　□事業（業務）概要
□人材育成計画
□専門資格保有状況等の記録
□その他（　　　　　　　　）</t>
    <rPh sb="1" eb="3">
      <t>テイカン</t>
    </rPh>
    <rPh sb="4" eb="5">
      <t>ショ</t>
    </rPh>
    <rPh sb="5" eb="7">
      <t>キテイ</t>
    </rPh>
    <rPh sb="9" eb="11">
      <t>ジギョウ</t>
    </rPh>
    <rPh sb="11" eb="13">
      <t>ケイカク</t>
    </rPh>
    <rPh sb="15" eb="17">
      <t>ジンジ</t>
    </rPh>
    <rPh sb="17" eb="19">
      <t>コウカ</t>
    </rPh>
    <rPh sb="19" eb="21">
      <t>シリョウ</t>
    </rPh>
    <rPh sb="23" eb="26">
      <t>チュウチョウキ</t>
    </rPh>
    <rPh sb="26" eb="28">
      <t>ケイカク</t>
    </rPh>
    <rPh sb="30" eb="33">
      <t>ソシキズ</t>
    </rPh>
    <rPh sb="35" eb="37">
      <t>ジギョウ</t>
    </rPh>
    <rPh sb="38" eb="40">
      <t>ギョウム</t>
    </rPh>
    <rPh sb="41" eb="43">
      <t>ガイヨウ</t>
    </rPh>
    <rPh sb="45" eb="47">
      <t>ジンザイ</t>
    </rPh>
    <rPh sb="47" eb="49">
      <t>イクセイ</t>
    </rPh>
    <rPh sb="49" eb="51">
      <t>ケイカク</t>
    </rPh>
    <rPh sb="53" eb="55">
      <t>センモン</t>
    </rPh>
    <rPh sb="55" eb="57">
      <t>シカク</t>
    </rPh>
    <rPh sb="57" eb="59">
      <t>ホユウ</t>
    </rPh>
    <rPh sb="59" eb="61">
      <t>ジョウキョウ</t>
    </rPh>
    <rPh sb="61" eb="62">
      <t>トウ</t>
    </rPh>
    <rPh sb="63" eb="65">
      <t>キロク</t>
    </rPh>
    <rPh sb="69" eb="70">
      <t>タ</t>
    </rPh>
    <phoneticPr fontId="1"/>
  </si>
  <si>
    <t>14 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</si>
  <si>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phoneticPr fontId="1"/>
  </si>
  <si>
    <t>□保育の提供に関わる専門職の配置、活用等、必要な福祉人材や人員体制について具体的な計画がある。</t>
    <rPh sb="17" eb="19">
      <t>カツヨウ</t>
    </rPh>
    <phoneticPr fontId="1"/>
  </si>
  <si>
    <t>□計画にもとづいた人材の確保や育成が実施されている。</t>
    <phoneticPr fontId="1"/>
  </si>
  <si>
    <t>□法人（保育所）として、効果的な福祉人材確保（採用活動等）を実施している。</t>
    <phoneticPr fontId="1"/>
  </si>
  <si>
    <t>□定款・諸規程
□人事考課資料
□その他（　　　　　　　　）</t>
    <rPh sb="1" eb="3">
      <t>テイカン</t>
    </rPh>
    <rPh sb="4" eb="5">
      <t>ショ</t>
    </rPh>
    <rPh sb="5" eb="7">
      <t>キテイ</t>
    </rPh>
    <rPh sb="9" eb="11">
      <t>ジンジ</t>
    </rPh>
    <rPh sb="11" eb="13">
      <t>コウカ</t>
    </rPh>
    <rPh sb="13" eb="15">
      <t>シリョウ</t>
    </rPh>
    <rPh sb="19" eb="20">
      <t>タ</t>
    </rPh>
    <phoneticPr fontId="1"/>
  </si>
  <si>
    <t>15 総合的な人事管理が行われている。</t>
    <phoneticPr fontId="1"/>
  </si>
  <si>
    <t>□法人（保育所）の理念・基本方針にもとづき「期待する職員像等」を明確にしている。</t>
    <phoneticPr fontId="1"/>
  </si>
  <si>
    <t>□人事基準（採用、配置、異動、昇進・昇格等に関する基準）が明確に定められ、職員等に周知されている。</t>
    <phoneticPr fontId="1"/>
  </si>
  <si>
    <t>□一定の人事基準にもとづき、職員の専門性や職務遂行能力、職務に関する成果や貢献度等を評価している。</t>
    <phoneticPr fontId="1"/>
  </si>
  <si>
    <t>□職員処遇の水準について、処遇改善の必要性等を評価・分析するための取組を行っている。</t>
    <phoneticPr fontId="1"/>
  </si>
  <si>
    <t>□把握した職員の意向・意見や評価・分析等にもとづき、改善策を検討・実施している。</t>
    <phoneticPr fontId="1"/>
  </si>
  <si>
    <t>□職員が、自ら将来の姿を描くことができるような総合的な仕組みづくりができている。</t>
    <phoneticPr fontId="1"/>
  </si>
  <si>
    <t>□</t>
  </si>
  <si>
    <t>（２）　職員の就業状況に配慮がなされている。</t>
    <phoneticPr fontId="1"/>
  </si>
  <si>
    <t>16 職員の就業状況や意向を把握し、働きやすい職場づくりに取組んでいる。</t>
    <phoneticPr fontId="1"/>
  </si>
  <si>
    <t>□職員の就業状況や意向の把握等にもとづく労務管理に関する責任体制を明確にしている。</t>
    <phoneticPr fontId="1"/>
  </si>
  <si>
    <t>□職員の有給休暇の取得状況や時間外労働のデータを定期的に確認するなど、職員の就業状況を把握している。</t>
    <phoneticPr fontId="1"/>
  </si>
  <si>
    <t>□職員の心身の健康と安全の確保に努め、その内容を職員に周知している。</t>
    <phoneticPr fontId="1"/>
  </si>
  <si>
    <t>□定期的に職員との個別面談の機会を設ける、職員の悩み相談窓口を組織内に設置するなど、職員が相談しやすいような組織内の工夫をしている。</t>
    <rPh sb="31" eb="33">
      <t>ソシキ</t>
    </rPh>
    <rPh sb="54" eb="56">
      <t>ソシキ</t>
    </rPh>
    <phoneticPr fontId="1"/>
  </si>
  <si>
    <t>□職員の希望の聴取等をもとに、総合的な福利厚生を実施している。</t>
    <phoneticPr fontId="1"/>
  </si>
  <si>
    <t>□ワーク・ライフ・バランスに配慮した取組を行っている。</t>
    <phoneticPr fontId="1"/>
  </si>
  <si>
    <t>□改善策については、福祉人材や人員体制に関する具体的な計画に反映し実行している。</t>
    <rPh sb="10" eb="12">
      <t>フクシ</t>
    </rPh>
    <phoneticPr fontId="1"/>
  </si>
  <si>
    <t>□福祉人材の確保、定着の観点から、組織の魅力を高める取組や働きやすい職場づくりに関する取組を行っている。</t>
    <rPh sb="1" eb="3">
      <t>フクシ</t>
    </rPh>
    <rPh sb="17" eb="19">
      <t>ソシキ</t>
    </rPh>
    <phoneticPr fontId="1"/>
  </si>
  <si>
    <t>（３）　職員の質の向上に向けた体制が確立されている。</t>
    <phoneticPr fontId="1"/>
  </si>
  <si>
    <t>□法人・施設基本方針
□定款・諸規程　□職員研修計画
□研修資料　□中長期計画
□目標管理に関する仕組み
□その他（　　　　　　　　）</t>
    <rPh sb="1" eb="3">
      <t>ホウジン</t>
    </rPh>
    <rPh sb="4" eb="6">
      <t>シセツ</t>
    </rPh>
    <rPh sb="6" eb="8">
      <t>キホン</t>
    </rPh>
    <rPh sb="8" eb="10">
      <t>ホウシン</t>
    </rPh>
    <rPh sb="12" eb="14">
      <t>テイカン</t>
    </rPh>
    <rPh sb="15" eb="16">
      <t>ショ</t>
    </rPh>
    <rPh sb="16" eb="18">
      <t>キテイ</t>
    </rPh>
    <rPh sb="20" eb="22">
      <t>ショクイン</t>
    </rPh>
    <rPh sb="22" eb="24">
      <t>ケンシュウ</t>
    </rPh>
    <rPh sb="24" eb="26">
      <t>ケイカク</t>
    </rPh>
    <rPh sb="28" eb="30">
      <t>ケンシュウ</t>
    </rPh>
    <rPh sb="30" eb="32">
      <t>シリョウ</t>
    </rPh>
    <rPh sb="34" eb="37">
      <t>チュウチョウキ</t>
    </rPh>
    <rPh sb="37" eb="39">
      <t>ケイカク</t>
    </rPh>
    <rPh sb="41" eb="43">
      <t>モクヒョウ</t>
    </rPh>
    <rPh sb="43" eb="45">
      <t>カンリ</t>
    </rPh>
    <rPh sb="46" eb="47">
      <t>カン</t>
    </rPh>
    <rPh sb="49" eb="51">
      <t>シクミ</t>
    </rPh>
    <rPh sb="56" eb="57">
      <t>タ</t>
    </rPh>
    <phoneticPr fontId="1"/>
  </si>
  <si>
    <t>17 職員一人ひとりの育成に向けた取組を行っている。</t>
    <phoneticPr fontId="1"/>
  </si>
  <si>
    <t>□組織として「期待する職員像」を明確にし、職員一人ひとりの目標管理のための仕組みが構築されている。</t>
    <phoneticPr fontId="1"/>
  </si>
  <si>
    <t>□個別面接を行う等保育所の目標や方針を徹底し、コミュニケーションのもとで職員一人ひとりの目標が設定されている。</t>
    <rPh sb="9" eb="12">
      <t>ホイクショ</t>
    </rPh>
    <phoneticPr fontId="1"/>
  </si>
  <si>
    <t>□職員一人ひとりの目標の設定は、目標項目、目標水準、目標期限が明確にされた適切なものとなっている。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</si>
  <si>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</si>
  <si>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</si>
  <si>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□法人・施設基本方針
□定款・諸規程　□職員研修計画
□研修資料　□中長期計画
□その他（　　　　　　　　）</t>
    <rPh sb="1" eb="3">
      <t>ホウジン</t>
    </rPh>
    <rPh sb="4" eb="6">
      <t>シセツ</t>
    </rPh>
    <rPh sb="6" eb="8">
      <t>キホン</t>
    </rPh>
    <rPh sb="8" eb="10">
      <t>ホウシン</t>
    </rPh>
    <rPh sb="12" eb="14">
      <t>テイカン</t>
    </rPh>
    <rPh sb="15" eb="16">
      <t>ショ</t>
    </rPh>
    <rPh sb="16" eb="18">
      <t>キテイ</t>
    </rPh>
    <rPh sb="20" eb="22">
      <t>ショクイン</t>
    </rPh>
    <rPh sb="22" eb="24">
      <t>ケンシュウ</t>
    </rPh>
    <rPh sb="24" eb="26">
      <t>ケイカク</t>
    </rPh>
    <rPh sb="28" eb="30">
      <t>ケンシュウ</t>
    </rPh>
    <rPh sb="30" eb="32">
      <t>シリョウ</t>
    </rPh>
    <rPh sb="34" eb="37">
      <t>チュウチョウキ</t>
    </rPh>
    <rPh sb="37" eb="39">
      <t>ケイカク</t>
    </rPh>
    <rPh sb="43" eb="44">
      <t>タ</t>
    </rPh>
    <phoneticPr fontId="1"/>
  </si>
  <si>
    <t>18 職員の教育・研修に関する基本方針や計画が策定され、教育・研修が実施されている。</t>
    <phoneticPr fontId="1"/>
  </si>
  <si>
    <t>□保育所が目指す保育を実施するために、基本方針や計画の中に、「期待する職員像」を明示している。</t>
    <rPh sb="1" eb="4">
      <t>ホイクショ</t>
    </rPh>
    <phoneticPr fontId="1"/>
  </si>
  <si>
    <t>□現在実施している保育の内容や目標を踏まえて、基本方針や計画の中に、保育所が職員に必要とされる専門技術や専門資格を明示している。</t>
    <rPh sb="34" eb="37">
      <t>ホイクショ</t>
    </rPh>
    <phoneticPr fontId="1"/>
  </si>
  <si>
    <t>□策定された教育・研修計画にもとづき、教育・研修が実施されている。</t>
    <phoneticPr fontId="1"/>
  </si>
  <si>
    <t>□定期的に計画の評価と見直しを行っている。</t>
    <phoneticPr fontId="1"/>
  </si>
  <si>
    <t>□定期的に研修内容やカリキュラムの評価と見直しを行っている。</t>
    <phoneticPr fontId="1"/>
  </si>
  <si>
    <t>□法人・施設基本方針
□専門資格保有状況等の記録
□教育・研修計画（段階的な教育・研修が設定された計画）
□職員研修計画（施設内・施設外の計画的な研修実施計画）
□研修資料
□その他（　　　　　　　　）</t>
    <rPh sb="1" eb="3">
      <t>ホウジン</t>
    </rPh>
    <rPh sb="4" eb="6">
      <t>シセツ</t>
    </rPh>
    <rPh sb="6" eb="8">
      <t>キホン</t>
    </rPh>
    <rPh sb="8" eb="10">
      <t>ホウシン</t>
    </rPh>
    <rPh sb="12" eb="14">
      <t>センモン</t>
    </rPh>
    <rPh sb="14" eb="16">
      <t>シカク</t>
    </rPh>
    <rPh sb="16" eb="18">
      <t>ホユウ</t>
    </rPh>
    <rPh sb="18" eb="20">
      <t>ジョウキョウ</t>
    </rPh>
    <rPh sb="20" eb="21">
      <t>トウ</t>
    </rPh>
    <rPh sb="22" eb="24">
      <t>キロク</t>
    </rPh>
    <rPh sb="26" eb="28">
      <t>キョウイク</t>
    </rPh>
    <rPh sb="29" eb="31">
      <t>ケンシュウ</t>
    </rPh>
    <rPh sb="31" eb="33">
      <t>ケイカク</t>
    </rPh>
    <rPh sb="34" eb="37">
      <t>ダンカイテキ</t>
    </rPh>
    <rPh sb="38" eb="40">
      <t>キョウイク</t>
    </rPh>
    <rPh sb="41" eb="43">
      <t>ケンシュウ</t>
    </rPh>
    <rPh sb="44" eb="46">
      <t>セッテイ</t>
    </rPh>
    <rPh sb="49" eb="51">
      <t>ケイカク</t>
    </rPh>
    <rPh sb="54" eb="56">
      <t>ショクイン</t>
    </rPh>
    <rPh sb="56" eb="58">
      <t>ケンシュウ</t>
    </rPh>
    <rPh sb="58" eb="60">
      <t>ケイカク</t>
    </rPh>
    <rPh sb="61" eb="63">
      <t>シセツ</t>
    </rPh>
    <rPh sb="63" eb="64">
      <t>ナイ</t>
    </rPh>
    <rPh sb="65" eb="68">
      <t>シセツガイ</t>
    </rPh>
    <rPh sb="69" eb="72">
      <t>ケイカクテキ</t>
    </rPh>
    <rPh sb="73" eb="75">
      <t>ケンシュウ</t>
    </rPh>
    <rPh sb="75" eb="77">
      <t>ジッシ</t>
    </rPh>
    <rPh sb="77" eb="79">
      <t>ケイカク</t>
    </rPh>
    <rPh sb="82" eb="84">
      <t>ケンシュウ</t>
    </rPh>
    <rPh sb="84" eb="86">
      <t>シリョウ</t>
    </rPh>
    <rPh sb="90" eb="91">
      <t>タ</t>
    </rPh>
    <phoneticPr fontId="1"/>
  </si>
  <si>
    <t>③</t>
    <phoneticPr fontId="1"/>
  </si>
  <si>
    <t>19 職員一人ひとりの教育・研修の機会が確保されている。</t>
    <phoneticPr fontId="1"/>
  </si>
  <si>
    <t>□個別の職員の知識、技術水準、専門資格の取得状況等を把握している。</t>
    <phoneticPr fontId="1"/>
  </si>
  <si>
    <t>□新任職員をはじめ職員の経験や習熟度に配慮した個別的なＯＪＴが適切に行われている。</t>
    <phoneticPr fontId="1"/>
  </si>
  <si>
    <t>□階層別研修、職種別研修、テーマ別研修等の機会を確保し、職員の職務や必要とする知識・技術水準に応じた教育・研修を実施している。</t>
    <phoneticPr fontId="1"/>
  </si>
  <si>
    <t>□外部研修に関する情報提供を適切に行うとともに、参加を勧奨している。</t>
    <phoneticPr fontId="1"/>
  </si>
  <si>
    <t>□職員一人ひとりが、教育・研修の場に参加できるよう配慮している。</t>
    <phoneticPr fontId="1"/>
  </si>
  <si>
    <t>（４）　実習生等の福祉サービスに関わる専門職の研修・育成が適切に行われている。</t>
    <rPh sb="9" eb="11">
      <t>フクシ</t>
    </rPh>
    <phoneticPr fontId="1"/>
  </si>
  <si>
    <t>□実習要領　□実習計画書
□実習マニュアル
□資格別の実習プログラム
□オリエンテーションに関する書類
□職員役割分担表
□養成校との実習契約に関する書類
□その他（　　　　　　　　）</t>
    <rPh sb="1" eb="3">
      <t>ジッシュウ</t>
    </rPh>
    <rPh sb="3" eb="5">
      <t>ヨウリョウ</t>
    </rPh>
    <rPh sb="7" eb="9">
      <t>ジッシュウ</t>
    </rPh>
    <rPh sb="9" eb="12">
      <t>ケイカクショ</t>
    </rPh>
    <rPh sb="14" eb="16">
      <t>ジッシュウ</t>
    </rPh>
    <rPh sb="23" eb="25">
      <t>シカク</t>
    </rPh>
    <rPh sb="25" eb="26">
      <t>ベツ</t>
    </rPh>
    <rPh sb="27" eb="29">
      <t>ジッシュウ</t>
    </rPh>
    <rPh sb="46" eb="47">
      <t>カン</t>
    </rPh>
    <rPh sb="49" eb="51">
      <t>ショルイ</t>
    </rPh>
    <rPh sb="53" eb="55">
      <t>ショクイン</t>
    </rPh>
    <rPh sb="55" eb="57">
      <t>ヤクワリ</t>
    </rPh>
    <rPh sb="57" eb="59">
      <t>ブンタン</t>
    </rPh>
    <rPh sb="59" eb="60">
      <t>ヒョウ</t>
    </rPh>
    <rPh sb="62" eb="64">
      <t>ヨウセイ</t>
    </rPh>
    <rPh sb="64" eb="65">
      <t>コウ</t>
    </rPh>
    <rPh sb="67" eb="69">
      <t>ジッシュウ</t>
    </rPh>
    <rPh sb="69" eb="71">
      <t>ケイヤク</t>
    </rPh>
    <rPh sb="72" eb="73">
      <t>カン</t>
    </rPh>
    <rPh sb="75" eb="77">
      <t>ショルイ</t>
    </rPh>
    <rPh sb="81" eb="82">
      <t>タ</t>
    </rPh>
    <phoneticPr fontId="1"/>
  </si>
  <si>
    <t>20 実習生等の保育に関わる専門職の研修・育成について体制を整備し、積極的な取組をしている。</t>
    <rPh sb="18" eb="20">
      <t>ケンシュウ</t>
    </rPh>
    <phoneticPr fontId="1"/>
  </si>
  <si>
    <t>□実習生等の保育に関わる専門職の研修・育成に関する基本姿勢を明文化している。</t>
    <phoneticPr fontId="1"/>
  </si>
  <si>
    <t>□実習生等の保育に関わる専門職の研修・育成についてのマニュアルが整備されている。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</si>
  <si>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</si>
  <si>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</si>
  <si>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</si>
  <si>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３　運営の透明性の確保</t>
    <phoneticPr fontId="1"/>
  </si>
  <si>
    <t>（１）　運営の透明性を確保するための取組が行われている。</t>
    <phoneticPr fontId="1"/>
  </si>
  <si>
    <t>□公認会計士等による外部監査資料
□事業計画書
□経営に関する中長期計画
□ホームページ等　□事業報告書
□広報誌　□その他印刷物
□その他（　　　　　　　　）</t>
    <rPh sb="1" eb="3">
      <t>コウニン</t>
    </rPh>
    <rPh sb="3" eb="5">
      <t>カイケイ</t>
    </rPh>
    <rPh sb="5" eb="6">
      <t>シ</t>
    </rPh>
    <rPh sb="6" eb="7">
      <t>トウ</t>
    </rPh>
    <rPh sb="10" eb="12">
      <t>ガイブ</t>
    </rPh>
    <rPh sb="12" eb="14">
      <t>カンサ</t>
    </rPh>
    <rPh sb="14" eb="16">
      <t>シリョウ</t>
    </rPh>
    <rPh sb="18" eb="20">
      <t>ジギョウ</t>
    </rPh>
    <rPh sb="20" eb="23">
      <t>ケイカクショ</t>
    </rPh>
    <rPh sb="25" eb="27">
      <t>ケイエイ</t>
    </rPh>
    <rPh sb="28" eb="29">
      <t>カン</t>
    </rPh>
    <rPh sb="31" eb="34">
      <t>チュウチョウキ</t>
    </rPh>
    <rPh sb="34" eb="36">
      <t>ケイカク</t>
    </rPh>
    <rPh sb="44" eb="45">
      <t>トウ</t>
    </rPh>
    <rPh sb="47" eb="49">
      <t>ジギョウ</t>
    </rPh>
    <rPh sb="49" eb="51">
      <t>ホウコク</t>
    </rPh>
    <rPh sb="51" eb="52">
      <t>ショ</t>
    </rPh>
    <rPh sb="54" eb="57">
      <t>コウホウシ</t>
    </rPh>
    <rPh sb="61" eb="62">
      <t>タ</t>
    </rPh>
    <rPh sb="62" eb="65">
      <t>インサツブツ</t>
    </rPh>
    <rPh sb="69" eb="70">
      <t>タ</t>
    </rPh>
    <phoneticPr fontId="1"/>
  </si>
  <si>
    <t>21 運営の透明性を確保するための情報公開が行われている。</t>
    <phoneticPr fontId="1"/>
  </si>
  <si>
    <t>□ホームページ等の活用により、法人・保育所の理念や基本方針、保育の内容、事業計画、事業報告、予算、決算情報が適切に公開されている。</t>
  </si>
  <si>
    <t>□保育所における地域の福祉向上のための取組の実施状況、第三者評価の受審、苦情・相談の体制や内容について公表している。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</si>
  <si>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phoneticPr fontId="1"/>
  </si>
  <si>
    <t>□法人（保育所）の理念、基本方針やビジョン等について、社会・地域に対して明示・説明し、法人（保育所）の存在意義や役割を明確にするように努めている。</t>
    <phoneticPr fontId="1"/>
  </si>
  <si>
    <t>□地域へ向けて、理念や基本方針、事業所で行っている活動等を説明した印刷物や広報誌等を配布している。</t>
    <rPh sb="16" eb="19">
      <t>ジギョウショ</t>
    </rPh>
    <phoneticPr fontId="1"/>
  </si>
  <si>
    <t>□公認会計士等による外部監査資料
□事業計画書
□経営に関する中長期計画
□職務分掌　□職員会議資料
□その他（　　　　　　　　）</t>
    <rPh sb="1" eb="3">
      <t>コウニン</t>
    </rPh>
    <rPh sb="3" eb="5">
      <t>カイケイ</t>
    </rPh>
    <rPh sb="5" eb="6">
      <t>シ</t>
    </rPh>
    <rPh sb="6" eb="7">
      <t>トウ</t>
    </rPh>
    <rPh sb="10" eb="12">
      <t>ガイブ</t>
    </rPh>
    <rPh sb="12" eb="14">
      <t>カンサ</t>
    </rPh>
    <rPh sb="14" eb="16">
      <t>シリョウ</t>
    </rPh>
    <rPh sb="18" eb="20">
      <t>ジギョウ</t>
    </rPh>
    <rPh sb="20" eb="23">
      <t>ケイカクショ</t>
    </rPh>
    <rPh sb="25" eb="27">
      <t>ケイエイ</t>
    </rPh>
    <rPh sb="28" eb="29">
      <t>カン</t>
    </rPh>
    <rPh sb="31" eb="34">
      <t>チュウチョウキ</t>
    </rPh>
    <rPh sb="34" eb="36">
      <t>ケイカク</t>
    </rPh>
    <rPh sb="38" eb="40">
      <t>ショクム</t>
    </rPh>
    <rPh sb="40" eb="42">
      <t>ブンショウ</t>
    </rPh>
    <rPh sb="44" eb="46">
      <t>ショクイン</t>
    </rPh>
    <rPh sb="46" eb="48">
      <t>カイギ</t>
    </rPh>
    <rPh sb="48" eb="50">
      <t>シリョウ</t>
    </rPh>
    <rPh sb="54" eb="55">
      <t>タ</t>
    </rPh>
    <phoneticPr fontId="1"/>
  </si>
  <si>
    <t>22 公正かつ透明性の高い適正な経営・運営のための取組が行われている。</t>
    <phoneticPr fontId="1"/>
  </si>
  <si>
    <t>□保育所における事務、経理、取引等に関するルールが明確にされ、職員等に周知している。</t>
  </si>
  <si>
    <t>□保育所における事務、経理、取引等に関する職務分掌と権限・責任が明確にされ、職員等に周知している。</t>
  </si>
  <si>
    <t>□保育所における事務、経理、取引等について、必要に応じて外部の専門家に相談し、助言を得ている。</t>
  </si>
  <si>
    <t>□保育所における事務、経理、取引等について内部監査を実施するなど、定期的に確認されている。</t>
    <rPh sb="1" eb="4">
      <t>ホイクショ</t>
    </rPh>
    <phoneticPr fontId="1"/>
  </si>
  <si>
    <t>□外部監査の活用等により、事業、財務に関する外部の専門家によるチェックを行っている。</t>
    <phoneticPr fontId="1"/>
  </si>
  <si>
    <t>□外部監査の結果や公認会計士等による指導や指摘事項にもとづいて、経営改善を実施している。</t>
    <phoneticPr fontId="1"/>
  </si>
  <si>
    <t>４　地域との交流、地域貢献</t>
    <phoneticPr fontId="1"/>
  </si>
  <si>
    <t>（１）　地域との関係が適切に確保されている。</t>
    <phoneticPr fontId="1"/>
  </si>
  <si>
    <t>23 子どもと地域との交流を広げるための取組を行っている。</t>
    <phoneticPr fontId="1"/>
  </si>
  <si>
    <t>□地域との関わり方について基本的な考え方を文書化している。</t>
    <phoneticPr fontId="1"/>
  </si>
  <si>
    <t>□活用できる社会資源や地域の情報を収集し、掲示板の利用等で保護者に提供している</t>
    <phoneticPr fontId="1"/>
  </si>
  <si>
    <t>□子どもの個別的状況に配慮しつつ地域の行事や活動に参加する際、職員やボランティアが支援を行う体制が整っている。</t>
    <phoneticPr fontId="1"/>
  </si>
  <si>
    <t>□保育所や子どもへの理解を得るために、地域の人々と子どもとの交流の機会を定期的に設けるなどの取組を行っている。</t>
    <rPh sb="1" eb="4">
      <t>ホイクショ</t>
    </rPh>
    <rPh sb="25" eb="26">
      <t>コ</t>
    </rPh>
    <rPh sb="30" eb="32">
      <t>コウリュウ</t>
    </rPh>
    <rPh sb="33" eb="35">
      <t>キカイ</t>
    </rPh>
    <rPh sb="36" eb="39">
      <t>テイキテキ</t>
    </rPh>
    <rPh sb="40" eb="41">
      <t>モウ</t>
    </rPh>
    <rPh sb="46" eb="47">
      <t>ト</t>
    </rPh>
    <rPh sb="47" eb="48">
      <t>ク</t>
    </rPh>
    <rPh sb="49" eb="50">
      <t>オコナ</t>
    </rPh>
    <phoneticPr fontId="1"/>
  </si>
  <si>
    <t>□個々の子ども・保護者のニーズに応じて、地域における社会資源を利用するよう推奨している。</t>
    <rPh sb="8" eb="11">
      <t>ホゴシャ</t>
    </rPh>
    <phoneticPr fontId="1"/>
  </si>
  <si>
    <t>□ボランティア受入れマニュアル
□ボランティア活動記録
□職員役割分担表
□説明資料　□ボランティア保険契約
□ボランティア研修資料
□その他（　　　　　　　　）</t>
    <rPh sb="7" eb="9">
      <t>ウケイ</t>
    </rPh>
    <rPh sb="23" eb="25">
      <t>カツドウ</t>
    </rPh>
    <rPh sb="25" eb="27">
      <t>キロク</t>
    </rPh>
    <rPh sb="29" eb="31">
      <t>ショクイン</t>
    </rPh>
    <rPh sb="31" eb="33">
      <t>ヤクワリ</t>
    </rPh>
    <rPh sb="33" eb="35">
      <t>ブンタン</t>
    </rPh>
    <rPh sb="35" eb="36">
      <t>ヒョウ</t>
    </rPh>
    <rPh sb="38" eb="40">
      <t>セツメイ</t>
    </rPh>
    <rPh sb="40" eb="42">
      <t>シリョウ</t>
    </rPh>
    <rPh sb="50" eb="52">
      <t>ホケン</t>
    </rPh>
    <rPh sb="52" eb="54">
      <t>ケイヤク</t>
    </rPh>
    <rPh sb="62" eb="64">
      <t>ケンシュウ</t>
    </rPh>
    <rPh sb="64" eb="66">
      <t>シリョウ</t>
    </rPh>
    <rPh sb="70" eb="71">
      <t>タ</t>
    </rPh>
    <phoneticPr fontId="1"/>
  </si>
  <si>
    <t>24 ボランティア等の受入れに対する基本姿勢を明確にし体制を確立している。</t>
    <phoneticPr fontId="1"/>
  </si>
  <si>
    <t>□ボランティア受入れに関する基本姿勢を明文化している。</t>
    <phoneticPr fontId="1"/>
  </si>
  <si>
    <t>□地域の学校教育等への協力について基本姿勢を明文化している。</t>
    <phoneticPr fontId="1"/>
  </si>
  <si>
    <t>□ボランティア受入れについて、登録手続、ボランティアの配置、事前説明等に関する項目が記載されたマニュアルを整備している。</t>
    <phoneticPr fontId="1"/>
  </si>
  <si>
    <t>□ボランティアに対して子どもとの交流を図る視点等で必要な研修、支援を行っている。</t>
    <phoneticPr fontId="1"/>
  </si>
  <si>
    <t>□学校教育への協力を行っている。</t>
    <phoneticPr fontId="1"/>
  </si>
  <si>
    <t>（２）　関係機関との連携が確保されている。</t>
    <phoneticPr fontId="1"/>
  </si>
  <si>
    <t>25 保育所として必要な社会資源を明確にし、関係機関等との連携が適切に行われている。</t>
    <rPh sb="3" eb="6">
      <t>ホイクショ</t>
    </rPh>
    <phoneticPr fontId="1"/>
  </si>
  <si>
    <t>□当該地域の関係機関・団体について、個々の子ども・保護者の状況に対応できる社会資源を明示したリストや資料を作成している。</t>
    <rPh sb="25" eb="28">
      <t>ホゴシャ</t>
    </rPh>
    <phoneticPr fontId="1"/>
  </si>
  <si>
    <t>□職員会議で説明するなど、職員間で情報の共有化が図られている。</t>
    <phoneticPr fontId="1"/>
  </si>
  <si>
    <t>□関係機関・団体と定期的な連絡会等を行っている。</t>
    <phoneticPr fontId="1"/>
  </si>
  <si>
    <t>□地域の関係機関・団体の共通の問題に対して、解決に向けて協働して具体的な取組を行っている。</t>
    <phoneticPr fontId="1"/>
  </si>
  <si>
    <t>□地域に適当な関係機関・団体がない場合には、子ども・保護者のアフターケア等を含め、地域でのネットワーク化に取り組んでいる。</t>
    <rPh sb="26" eb="29">
      <t>ホゴシャ</t>
    </rPh>
    <phoneticPr fontId="1"/>
  </si>
  <si>
    <t>□家庭での虐待等権利侵害が疑われる子どもへの対応について、要保護児童対策地域協議会への参画、児童相談所など関係機関との連携が図られている。(保育所）</t>
    <rPh sb="70" eb="73">
      <t>ホイクショ</t>
    </rPh>
    <phoneticPr fontId="1"/>
  </si>
  <si>
    <t>□リスト等掲示物
□その他（　　　　　　　　）</t>
    <rPh sb="4" eb="5">
      <t>トウ</t>
    </rPh>
    <rPh sb="5" eb="8">
      <t>ケイジブツ</t>
    </rPh>
    <rPh sb="12" eb="13">
      <t>タ</t>
    </rPh>
    <phoneticPr fontId="1"/>
  </si>
  <si>
    <t>（３）　地域の福祉向上のための取組を行っている。</t>
    <phoneticPr fontId="1"/>
  </si>
  <si>
    <t>26 保育所が有する機能を地域に還元している。</t>
  </si>
  <si>
    <t>□保育所のスペースを活用して地域の保護者や子ども等との交流を意図した取組を行っている。</t>
    <phoneticPr fontId="1"/>
  </si>
  <si>
    <t>□保育所の専門性や特性を活かし、地域の保護者や子ども等の生活に役立つ講演会や研修会等を開催して、地域へ参加を呼びかけている。</t>
    <phoneticPr fontId="1"/>
  </si>
  <si>
    <t>□保育所の専門性や特性を活かした相談支援事業、子育て支援サークルへの支援等、地域ニーズに応じ地域の保護者や子ども等が自由に参加できる多様な支援活動を行っている。</t>
    <phoneticPr fontId="1"/>
  </si>
  <si>
    <t>□災害時の地域における役割等について確認がなされている。</t>
    <phoneticPr fontId="1"/>
  </si>
  <si>
    <t>□多様な機関等と連携して、社会福祉分野に限らず地域の活性化やまちづくりに貢献している。</t>
    <phoneticPr fontId="1"/>
  </si>
  <si>
    <t>□屋外の掲示物　□交流スペース
□その他（　　　　　　　　）</t>
    <rPh sb="1" eb="3">
      <t>オクガイ</t>
    </rPh>
    <rPh sb="4" eb="7">
      <t>ケイジブツ</t>
    </rPh>
    <rPh sb="9" eb="11">
      <t>コウリュウ</t>
    </rPh>
    <rPh sb="19" eb="20">
      <t>タ</t>
    </rPh>
    <phoneticPr fontId="1"/>
  </si>
  <si>
    <t>27 地域の福祉ニーズにもとづく公益的な事業・活動が行われている。</t>
    <phoneticPr fontId="1"/>
  </si>
  <si>
    <t>□保育所の機能を地域に還元することなどを通じて、地域の福祉ニーズの把握に努めている。</t>
    <phoneticPr fontId="1"/>
  </si>
  <si>
    <t>□民生委員・児童委員等と定期的な会議を開催するなどによって、具体的な福祉ニーズの把握に努めている。</t>
    <phoneticPr fontId="1"/>
  </si>
  <si>
    <t>□地域住民に対する相談事業を実施するなどを通じて、多様な相談に応じる機能を有している。</t>
    <phoneticPr fontId="1"/>
  </si>
  <si>
    <t>□関係機関・団体との連携にもとづき、具体的な福祉ニーズの把握に努めている。</t>
    <phoneticPr fontId="1"/>
  </si>
  <si>
    <t>□把握した福祉ニーズにもとづいて、法で定められた社会福祉事業にとどまらない地域貢献に関わる事業・活動を実施している。</t>
    <phoneticPr fontId="1"/>
  </si>
  <si>
    <t>□把握した福祉ニーズにもとづいた具体的な事業・活動を、計画等で明示している。</t>
    <phoneticPr fontId="1"/>
  </si>
  <si>
    <t>□投書箱の設置　□掲示物
□その他（　　　　　　　　）</t>
    <rPh sb="1" eb="4">
      <t>トウショバコ</t>
    </rPh>
    <rPh sb="5" eb="7">
      <t>セッチ</t>
    </rPh>
    <rPh sb="9" eb="12">
      <t>ケイジブツ</t>
    </rPh>
    <rPh sb="16" eb="17">
      <t>タ</t>
    </rPh>
    <phoneticPr fontId="1"/>
  </si>
  <si>
    <t>Ⅲ　適切な福祉サービスの実施</t>
    <rPh sb="5" eb="7">
      <t>フクシ</t>
    </rPh>
    <phoneticPr fontId="1"/>
  </si>
  <si>
    <t>１　利用者本位の福祉サービス</t>
    <rPh sb="2" eb="5">
      <t>リヨウシャ</t>
    </rPh>
    <rPh sb="8" eb="10">
      <t>フクシ</t>
    </rPh>
    <phoneticPr fontId="1"/>
  </si>
  <si>
    <t>（１）　利用者を尊重する姿勢が明示されている。</t>
    <rPh sb="4" eb="7">
      <t>リヨウシャ</t>
    </rPh>
    <phoneticPr fontId="1"/>
  </si>
  <si>
    <t>28 子どもを尊重した保育について共通の理解をもつための取組を行っている。</t>
    <phoneticPr fontId="1"/>
  </si>
  <si>
    <t>□理念や基本方針に、子どもを尊重した保育の実施について明示し、職員が理解し実践するための取組を行っている。</t>
  </si>
  <si>
    <t>□子どもを尊重した保育の提供に関する「倫理綱領」や規程等を策定し、職員が理解し実践するための取組を行っている。</t>
    <rPh sb="12" eb="14">
      <t>テイキョウ</t>
    </rPh>
    <phoneticPr fontId="1"/>
  </si>
  <si>
    <t>□子どもを尊重した保育に関する基本姿勢が、保育の標準的な実施方法等に反映されている。</t>
    <phoneticPr fontId="1"/>
  </si>
  <si>
    <t>□子どもの尊重や基本的人権への配慮について、組織で勉強会・研修を実施している。</t>
    <rPh sb="22" eb="24">
      <t>ソシキ</t>
    </rPh>
    <phoneticPr fontId="1"/>
  </si>
  <si>
    <t>□子どもの尊重や基本的人権への配慮について、定期的に状況の把握・評価等を行い、必要な対応を図っている。</t>
  </si>
  <si>
    <t>□子どもが互いを尊重する心を育てるための具体的な取組を行っている。（保育所）</t>
    <phoneticPr fontId="1"/>
  </si>
  <si>
    <t>□性差への先入観による固定的な対応をしないように配慮している。（保育所）</t>
    <phoneticPr fontId="1"/>
  </si>
  <si>
    <t>□子どもの人権、文化の違い、互いに尊重する心について、その方針等を保護者に示すとともに、保護者も理解を図る取組を行っている。（保育所）</t>
    <phoneticPr fontId="1"/>
  </si>
  <si>
    <t>□掲示物　□支援記録等の保管場所
□その他（　　　　　　　　）</t>
    <rPh sb="1" eb="4">
      <t>ケイジブツ</t>
    </rPh>
    <rPh sb="6" eb="8">
      <t>シエン</t>
    </rPh>
    <rPh sb="8" eb="10">
      <t>キロク</t>
    </rPh>
    <rPh sb="10" eb="11">
      <t>トウ</t>
    </rPh>
    <rPh sb="12" eb="14">
      <t>ホカン</t>
    </rPh>
    <rPh sb="14" eb="16">
      <t>バショ</t>
    </rPh>
    <rPh sb="20" eb="21">
      <t>タ</t>
    </rPh>
    <phoneticPr fontId="1"/>
  </si>
  <si>
    <t>29 子どものプライバシー保護等の権利擁護に配慮した保育が行われている。</t>
    <phoneticPr fontId="1"/>
  </si>
  <si>
    <t>□子どものプライバシー保護について、規程・マニュアル等が整備され、職員の理解が図られている。</t>
    <phoneticPr fontId="1"/>
  </si>
  <si>
    <t>□子どもの虐待防止等の権利擁護について、規程・マニュアル等が整備され、職員の理解が図られている。</t>
    <phoneticPr fontId="1"/>
  </si>
  <si>
    <r>
      <t>□子どものプライバシー保護と虐待防止に関する知識、社会福祉事業に携わる者としての姿勢・責務、利用者のプライバシー保護や権利擁護に関する規程・マニュアル等について、職員に</t>
    </r>
    <r>
      <rPr>
        <sz val="10"/>
        <rFont val="ＭＳ Ｐゴシック"/>
        <family val="3"/>
        <charset val="128"/>
      </rPr>
      <t>研修を実施している</t>
    </r>
    <r>
      <rPr>
        <sz val="10"/>
        <rFont val="ＭＳ Ｐゴシック"/>
        <family val="3"/>
        <charset val="128"/>
      </rPr>
      <t>。</t>
    </r>
    <rPh sb="46" eb="49">
      <t>リヨウシャ</t>
    </rPh>
    <phoneticPr fontId="1"/>
  </si>
  <si>
    <t>□一人ひとりの子どもにとって、生活の場にふさわしい快適な環境を提供し、子どものプライバシーを守れるよう設備等の工夫を行っている。</t>
    <phoneticPr fontId="1"/>
  </si>
  <si>
    <t>□子ども・保護者にプライバシー保護と権利擁護に関する取組を周知している。</t>
    <rPh sb="1" eb="2">
      <t>コ</t>
    </rPh>
    <phoneticPr fontId="1"/>
  </si>
  <si>
    <t>□規程・マニュアル等にもとづいた保育が実施されている。</t>
  </si>
  <si>
    <r>
      <t>□</t>
    </r>
    <r>
      <rPr>
        <sz val="10"/>
        <rFont val="ＭＳ Ｐゴシック"/>
        <family val="3"/>
        <charset val="128"/>
      </rPr>
      <t>不適切な事案が発生した場合の対応方法</t>
    </r>
    <r>
      <rPr>
        <sz val="10"/>
        <rFont val="ＭＳ Ｐゴシック"/>
        <family val="3"/>
        <charset val="128"/>
      </rPr>
      <t>等が明示されている</t>
    </r>
    <r>
      <rPr>
        <sz val="11"/>
        <color indexed="8"/>
        <rFont val="ＭＳ Ｐゴシック"/>
        <family val="3"/>
        <charset val="128"/>
        <scheme val="minor"/>
      </rPr>
      <t>。</t>
    </r>
    <phoneticPr fontId="1"/>
  </si>
  <si>
    <t>観察</t>
    <phoneticPr fontId="1"/>
  </si>
  <si>
    <t>□掲示物　□支援記録等の保管場所
□その他（　　　　　　　　）</t>
    <phoneticPr fontId="1"/>
  </si>
  <si>
    <t>（２）　福祉サービスの提供に関する説明と同意（自己決定）が適切に行われている。</t>
    <rPh sb="4" eb="6">
      <t>フクシ</t>
    </rPh>
    <rPh sb="11" eb="13">
      <t>テイキョウ</t>
    </rPh>
    <phoneticPr fontId="1"/>
  </si>
  <si>
    <t>□ホームページ　□パンフレット
□広報誌　□見学案内マニュアル
□定款・諸規程　□PR用ビデオ
□その他（　　　　　　　　　）</t>
    <rPh sb="17" eb="20">
      <t>コウホウシ</t>
    </rPh>
    <rPh sb="22" eb="24">
      <t>ケンガク</t>
    </rPh>
    <rPh sb="24" eb="26">
      <t>アンナイ</t>
    </rPh>
    <rPh sb="33" eb="35">
      <t>テイカン</t>
    </rPh>
    <rPh sb="36" eb="37">
      <t>ショ</t>
    </rPh>
    <rPh sb="37" eb="39">
      <t>キテイ</t>
    </rPh>
    <rPh sb="43" eb="44">
      <t>ヨウ</t>
    </rPh>
    <rPh sb="51" eb="52">
      <t>タ</t>
    </rPh>
    <phoneticPr fontId="1"/>
  </si>
  <si>
    <t>30 利用希望者に対して保育所選択に必要な情報を積極的に提供している。</t>
    <phoneticPr fontId="1"/>
  </si>
  <si>
    <t>□理念や基本方針、保育の内容や保育所の特性等を紹介した資料を、公共施設等の多くの人が入手できる場所に置いている。</t>
    <phoneticPr fontId="1"/>
  </si>
  <si>
    <t>□保育所を紹介する資料は、言葉遣いや写真・図・絵の使用等で誰にでもわかるような内容にしている。</t>
    <rPh sb="1" eb="4">
      <t>ホイクショ</t>
    </rPh>
    <phoneticPr fontId="1"/>
  </si>
  <si>
    <t>□保育所の利用希望者については、個別にていねいな説明を実施している。</t>
    <rPh sb="1" eb="4">
      <t>ホイクショ</t>
    </rPh>
    <rPh sb="5" eb="7">
      <t>リヨウ</t>
    </rPh>
    <rPh sb="7" eb="10">
      <t>キボウシャ</t>
    </rPh>
    <phoneticPr fontId="1"/>
  </si>
  <si>
    <t>□見学等の希望に対応している。</t>
    <phoneticPr fontId="1"/>
  </si>
  <si>
    <r>
      <t>□利用希望者に対する情報提供について、適宜見直し</t>
    </r>
    <r>
      <rPr>
        <sz val="11"/>
        <color indexed="8"/>
        <rFont val="ＭＳ Ｐゴシック"/>
        <family val="3"/>
        <charset val="128"/>
        <scheme val="minor"/>
      </rPr>
      <t>を実施している。</t>
    </r>
    <rPh sb="1" eb="3">
      <t>リヨウ</t>
    </rPh>
    <rPh sb="3" eb="6">
      <t>キボウシャ</t>
    </rPh>
    <phoneticPr fontId="1"/>
  </si>
  <si>
    <t>□掲示物　□IT機器の設置
□その他（　　　　　　　　）</t>
    <rPh sb="1" eb="4">
      <t>ケイジブツ</t>
    </rPh>
    <rPh sb="8" eb="10">
      <t>キキ</t>
    </rPh>
    <rPh sb="11" eb="13">
      <t>セッチ</t>
    </rPh>
    <rPh sb="17" eb="18">
      <t>タ</t>
    </rPh>
    <phoneticPr fontId="1"/>
  </si>
  <si>
    <t>□入園のしおり
□ＩＴによる情報提供
□面接票　□個別記録
□定款・諸規程　□パンフレット
□広報誌　□重要事項説明
□その他（　　　　　　　　）</t>
    <rPh sb="1" eb="3">
      <t>ニュウエン</t>
    </rPh>
    <rPh sb="14" eb="16">
      <t>ジョウホウ</t>
    </rPh>
    <rPh sb="16" eb="18">
      <t>テイキョウ</t>
    </rPh>
    <rPh sb="20" eb="22">
      <t>メンセツ</t>
    </rPh>
    <rPh sb="22" eb="23">
      <t>ヒョウ</t>
    </rPh>
    <rPh sb="25" eb="27">
      <t>コベツ</t>
    </rPh>
    <rPh sb="27" eb="29">
      <t>キロク</t>
    </rPh>
    <rPh sb="31" eb="33">
      <t>テイカン</t>
    </rPh>
    <rPh sb="34" eb="35">
      <t>ショ</t>
    </rPh>
    <rPh sb="35" eb="37">
      <t>キテイ</t>
    </rPh>
    <rPh sb="47" eb="50">
      <t>コウホウシ</t>
    </rPh>
    <rPh sb="52" eb="54">
      <t>ジュウヨウ</t>
    </rPh>
    <rPh sb="54" eb="56">
      <t>ジコウ</t>
    </rPh>
    <rPh sb="56" eb="58">
      <t>セツメイ</t>
    </rPh>
    <rPh sb="62" eb="63">
      <t>タ</t>
    </rPh>
    <phoneticPr fontId="1"/>
  </si>
  <si>
    <t>31 保育の開始・変更にあたり保護者等にわかりやすく説明している。</t>
    <rPh sb="9" eb="11">
      <t>ヘンコウ</t>
    </rPh>
    <phoneticPr fontId="1"/>
  </si>
  <si>
    <t>□保育の開始及び保育内容の変更時の説明と同意にあたっては、保護者等の意向に配慮している。</t>
    <phoneticPr fontId="1"/>
  </si>
  <si>
    <t>□保育の開始・変更時には、保護者等がわかりやすいように工夫した資料を用いて説明している。</t>
    <rPh sb="7" eb="10">
      <t>ヘンコウジ</t>
    </rPh>
    <phoneticPr fontId="1"/>
  </si>
  <si>
    <t>□説明にあたっては、保護者等が理解しやすいような工夫や配慮を行っている。</t>
    <phoneticPr fontId="1"/>
  </si>
  <si>
    <t>□保育の開始・変更時には、保護者等の同意を得たうえでその内容を書面で残している。</t>
    <rPh sb="7" eb="10">
      <t>ヘンコウジ</t>
    </rPh>
    <phoneticPr fontId="1"/>
  </si>
  <si>
    <t>□特に配慮が必要な保護者への説明についてルール化され、適正な説明、運用が図られている。</t>
    <phoneticPr fontId="1"/>
  </si>
  <si>
    <t>□定款・諸規程
□パンフレット
□広報誌　□重要事項説明
□説明資料　□引継ぎ資料
□その他（　　　　　　　　　　）</t>
    <rPh sb="17" eb="20">
      <t>コウホウシ</t>
    </rPh>
    <rPh sb="22" eb="24">
      <t>ジュウヨウ</t>
    </rPh>
    <rPh sb="24" eb="26">
      <t>ジコウ</t>
    </rPh>
    <rPh sb="26" eb="28">
      <t>セツメイ</t>
    </rPh>
    <rPh sb="30" eb="32">
      <t>セツメイ</t>
    </rPh>
    <rPh sb="32" eb="34">
      <t>シリョウ</t>
    </rPh>
    <rPh sb="36" eb="38">
      <t>ヒキツ</t>
    </rPh>
    <rPh sb="39" eb="41">
      <t>シリョウ</t>
    </rPh>
    <rPh sb="45" eb="46">
      <t>タ</t>
    </rPh>
    <phoneticPr fontId="1"/>
  </si>
  <si>
    <t>32 保育所等の変更にあたり保育の継続性に配慮した対応を行っている。</t>
    <phoneticPr fontId="1"/>
  </si>
  <si>
    <t>□保育所等の変更にあたり、保育の継続性に配慮した手順と引継ぎ文書を定めている。</t>
    <phoneticPr fontId="1"/>
  </si>
  <si>
    <t>□保育所の利用が終了した後も、保育所として子どもや保護者等が相談できるように担当者や窓口を設置している。</t>
    <phoneticPr fontId="1"/>
  </si>
  <si>
    <t>□保育所の利用が終了した時に、子どもや保護者等に対し、その後の相談方法や担当者について説明を行い、その内容を記載した文書を渡している。</t>
    <phoneticPr fontId="1"/>
  </si>
  <si>
    <t>（３）利用者満足の向上に努めている。</t>
    <phoneticPr fontId="1"/>
  </si>
  <si>
    <t>□保護者意向調査　□職員会議資料□保護者面談記録　□保育記録
□事業計画　□連絡帳　□広報誌
□ＩＴ活用
□その他（　　　　　　　　　）</t>
    <rPh sb="1" eb="4">
      <t>ホゴシャ</t>
    </rPh>
    <rPh sb="4" eb="6">
      <t>イコウ</t>
    </rPh>
    <rPh sb="6" eb="8">
      <t>チョウサ</t>
    </rPh>
    <rPh sb="10" eb="12">
      <t>ショクイン</t>
    </rPh>
    <rPh sb="12" eb="14">
      <t>カイギ</t>
    </rPh>
    <rPh sb="14" eb="16">
      <t>シリョウ</t>
    </rPh>
    <rPh sb="17" eb="20">
      <t>ホゴシャ</t>
    </rPh>
    <rPh sb="20" eb="22">
      <t>メンダン</t>
    </rPh>
    <rPh sb="22" eb="24">
      <t>キロク</t>
    </rPh>
    <rPh sb="26" eb="28">
      <t>ホイク</t>
    </rPh>
    <rPh sb="28" eb="30">
      <t>キロク</t>
    </rPh>
    <rPh sb="32" eb="34">
      <t>ジギョウ</t>
    </rPh>
    <rPh sb="34" eb="36">
      <t>ケイカク</t>
    </rPh>
    <rPh sb="38" eb="41">
      <t>レンラクチョウ</t>
    </rPh>
    <rPh sb="43" eb="46">
      <t>コウホウシ</t>
    </rPh>
    <rPh sb="50" eb="52">
      <t>カツヨウ</t>
    </rPh>
    <rPh sb="56" eb="57">
      <t>タ</t>
    </rPh>
    <phoneticPr fontId="1"/>
  </si>
  <si>
    <t>33 利用者の満足の向上を目的とする仕組みを整備し、取組を行っている。</t>
    <rPh sb="3" eb="6">
      <t>リヨウシャ</t>
    </rPh>
    <phoneticPr fontId="1"/>
  </si>
  <si>
    <t>□日々の保育のなかで、子どもの満足を把握するように努めている。(保育所)</t>
    <phoneticPr fontId="1"/>
  </si>
  <si>
    <t>□保護者に対し、利用者満足に関する調査が定期的に行われている。(保育所)</t>
    <phoneticPr fontId="1"/>
  </si>
  <si>
    <t>□保護者への個別の相談面接や聴取、保護者懇談会が、利用者満足を把握する目的で定期的に行われている。(保育所)</t>
    <phoneticPr fontId="1"/>
  </si>
  <si>
    <t>□職員等が、利用者満足を把握する目的で、保護者会等に出席している。(保育所)</t>
  </si>
  <si>
    <t>□利用者満足に関する調査の担当者等の設置や、把握した結果を分析・検討するために、検討会議の設置等が行われている。(保育所)</t>
    <phoneticPr fontId="1"/>
  </si>
  <si>
    <t>□分析・検討の結果にもとづいて具体的な改善を行っている。(保育所)</t>
    <phoneticPr fontId="1"/>
  </si>
  <si>
    <t>□掲示物　□投書箱の設置
□その他（　　　　　　　　）</t>
    <rPh sb="1" eb="4">
      <t>ケイジブツ</t>
    </rPh>
    <rPh sb="6" eb="9">
      <t>トウショハコ</t>
    </rPh>
    <rPh sb="10" eb="12">
      <t>セッチ</t>
    </rPh>
    <rPh sb="16" eb="17">
      <t>タ</t>
    </rPh>
    <phoneticPr fontId="1"/>
  </si>
  <si>
    <t>（４）　利用者が意見等を述べやすい体制が確保されている。</t>
    <rPh sb="4" eb="7">
      <t>リヨウシャ</t>
    </rPh>
    <phoneticPr fontId="1"/>
  </si>
  <si>
    <t>34 苦情解決の仕組みが確立しており、周知・機能している。</t>
    <phoneticPr fontId="1"/>
  </si>
  <si>
    <t>□苦情解決の体制（苦情解決責任者の設置、苦情受付担当者の設置、第三者委員の設置）が整備されている。</t>
    <phoneticPr fontId="1"/>
  </si>
  <si>
    <t>□苦情解決の仕組みをわかりやすく説明した掲示物が掲示され、資料を保護者等に配布し説明している。</t>
    <phoneticPr fontId="1"/>
  </si>
  <si>
    <t>□苦情記入カードの配布やアンケート（匿名）を実施するなど、保護者等が苦情を申し出しやすい工夫を行っている。</t>
    <phoneticPr fontId="1"/>
  </si>
  <si>
    <t>□苦情内容については、受付と解決を図った記録が適切に保管している。</t>
    <phoneticPr fontId="1"/>
  </si>
  <si>
    <t>□苦情内容に関する検討内容や対応策については、保護者等に必ずフィードバックしている。</t>
    <phoneticPr fontId="1"/>
  </si>
  <si>
    <t>□苦情内容及び解決結果等は、苦情を申し出た保護者等に配慮したうえで、公表している。</t>
    <phoneticPr fontId="1"/>
  </si>
  <si>
    <t>□苦情相談内容にもとづき、保育の質の向上に関わる取組が行われている。</t>
  </si>
  <si>
    <t>□掲示物　□投書箱の設置
□その他（　　　　　　　　　）</t>
    <rPh sb="1" eb="4">
      <t>ケイジブツ</t>
    </rPh>
    <rPh sb="6" eb="9">
      <t>トウショバコ</t>
    </rPh>
    <rPh sb="10" eb="12">
      <t>セッチ</t>
    </rPh>
    <rPh sb="16" eb="17">
      <t>タ</t>
    </rPh>
    <phoneticPr fontId="1"/>
  </si>
  <si>
    <t>35 保護者が相談や意見を述べやすい環境を整備し、保護者等に周知している。</t>
    <phoneticPr fontId="1"/>
  </si>
  <si>
    <t>□保護者が相談したり意見を述べたりする際に、複数の方法や相手を自由に選べることをわかりやすく説明した文書を作成している。</t>
    <phoneticPr fontId="1"/>
  </si>
  <si>
    <t>□保護者等に、その文章の配布やわかりやすい場所に掲示する等の取組を行っている。</t>
    <phoneticPr fontId="1"/>
  </si>
  <si>
    <t>□相談をしやすい、意見を述べやすいスペースの確保等の環境に配慮している。</t>
    <phoneticPr fontId="1"/>
  </si>
  <si>
    <t>□苦情等対応マニュアル
□個別支援記録
□説明記録
□職員会議録
□その他（　　　　　　　　　）</t>
    <rPh sb="1" eb="3">
      <t>クジョウ</t>
    </rPh>
    <rPh sb="3" eb="4">
      <t>トウ</t>
    </rPh>
    <rPh sb="4" eb="6">
      <t>タイオウ</t>
    </rPh>
    <rPh sb="13" eb="15">
      <t>コベツ</t>
    </rPh>
    <rPh sb="15" eb="17">
      <t>シエン</t>
    </rPh>
    <rPh sb="17" eb="19">
      <t>キロク</t>
    </rPh>
    <rPh sb="21" eb="23">
      <t>セツメイ</t>
    </rPh>
    <rPh sb="23" eb="25">
      <t>キロク</t>
    </rPh>
    <rPh sb="27" eb="29">
      <t>ショクイン</t>
    </rPh>
    <rPh sb="29" eb="31">
      <t>カイギ</t>
    </rPh>
    <rPh sb="31" eb="32">
      <t>ロク</t>
    </rPh>
    <rPh sb="36" eb="37">
      <t>タ</t>
    </rPh>
    <phoneticPr fontId="1"/>
  </si>
  <si>
    <t>36 保護者からの相談や意見に対して、組織的かつ迅速に対応している。</t>
    <phoneticPr fontId="1"/>
  </si>
  <si>
    <t>□相談や意見を受けた際の記録の方法や報告の手順、対応策の検討等について定めたマニュアル等を整備している。</t>
    <phoneticPr fontId="1"/>
  </si>
  <si>
    <t>□対応マニュアル等の定期的な見直しを行っている。</t>
    <phoneticPr fontId="1"/>
  </si>
  <si>
    <t>□職員は、日々の保育の提供において、保護者が相談しやすく意見を述べやすいように配慮し、適切な相談対応と意見の傾聴に努めている。</t>
    <rPh sb="11" eb="13">
      <t>テイキョウ</t>
    </rPh>
    <phoneticPr fontId="1"/>
  </si>
  <si>
    <t>□意見箱の設置、アンケートの実施等、保護者の意見を積極的に把握する取組を行っている。</t>
    <phoneticPr fontId="1"/>
  </si>
  <si>
    <t>□職員は、把握した相談や意見について、検討に時間がかかる場合に状況を速やかに説明することを含め迅速な対応を行っている。</t>
    <phoneticPr fontId="1"/>
  </si>
  <si>
    <t>□意見等にもとづき、保育の質の向上に関わる取組が行われている。</t>
  </si>
  <si>
    <t>（５）　安心・安全な福祉サービスの提供のための組織的な取組が行われている。</t>
    <rPh sb="10" eb="12">
      <t>フクシ</t>
    </rPh>
    <rPh sb="17" eb="19">
      <t>テイキョウ</t>
    </rPh>
    <phoneticPr fontId="1"/>
  </si>
  <si>
    <t>□管理運営規程　□緊急時連絡網
□事故等緊急時対応マニュアル
□学習会（安全・事故防止等）記録
□事故報告書綴　
□ヒヤリハット報告書　
□関係する委員会議録　
□職員研修記録　□職員会議録　
□AED・救急蘇生法マニュアル
□その他（　　　　　　　　　）</t>
    <rPh sb="1" eb="3">
      <t>カンリ</t>
    </rPh>
    <rPh sb="3" eb="5">
      <t>ウンエイ</t>
    </rPh>
    <rPh sb="5" eb="7">
      <t>キテイ</t>
    </rPh>
    <rPh sb="9" eb="12">
      <t>キンキュウジ</t>
    </rPh>
    <rPh sb="12" eb="15">
      <t>レンラクモウ</t>
    </rPh>
    <rPh sb="17" eb="19">
      <t>ジコ</t>
    </rPh>
    <rPh sb="19" eb="20">
      <t>トウ</t>
    </rPh>
    <rPh sb="20" eb="23">
      <t>キンキュウジ</t>
    </rPh>
    <rPh sb="23" eb="25">
      <t>タイオウ</t>
    </rPh>
    <rPh sb="32" eb="35">
      <t>ガクシュウカイ</t>
    </rPh>
    <rPh sb="36" eb="38">
      <t>アンゼン</t>
    </rPh>
    <rPh sb="39" eb="41">
      <t>ジコ</t>
    </rPh>
    <rPh sb="41" eb="43">
      <t>ボウシ</t>
    </rPh>
    <rPh sb="43" eb="44">
      <t>トウ</t>
    </rPh>
    <rPh sb="45" eb="47">
      <t>キロク</t>
    </rPh>
    <rPh sb="49" eb="51">
      <t>ジコ</t>
    </rPh>
    <rPh sb="51" eb="54">
      <t>ホウコクショ</t>
    </rPh>
    <rPh sb="54" eb="55">
      <t>ツヅリ</t>
    </rPh>
    <rPh sb="64" eb="66">
      <t>ホウコク</t>
    </rPh>
    <rPh sb="66" eb="67">
      <t>ショ</t>
    </rPh>
    <rPh sb="70" eb="72">
      <t>カンケイ</t>
    </rPh>
    <rPh sb="74" eb="76">
      <t>イイン</t>
    </rPh>
    <rPh sb="76" eb="78">
      <t>カイギ</t>
    </rPh>
    <rPh sb="78" eb="79">
      <t>ロク</t>
    </rPh>
    <rPh sb="82" eb="84">
      <t>ショクイン</t>
    </rPh>
    <rPh sb="84" eb="86">
      <t>ケンシュウ</t>
    </rPh>
    <rPh sb="86" eb="88">
      <t>キロク</t>
    </rPh>
    <rPh sb="90" eb="92">
      <t>ショクイン</t>
    </rPh>
    <rPh sb="92" eb="94">
      <t>カイギ</t>
    </rPh>
    <rPh sb="94" eb="95">
      <t>ロク</t>
    </rPh>
    <rPh sb="102" eb="104">
      <t>キュウキュウ</t>
    </rPh>
    <rPh sb="104" eb="106">
      <t>ソセイ</t>
    </rPh>
    <rPh sb="106" eb="107">
      <t>ホウ</t>
    </rPh>
    <rPh sb="116" eb="117">
      <t>タ</t>
    </rPh>
    <phoneticPr fontId="1"/>
  </si>
  <si>
    <t>37 安心・安全な福祉サービスの提供を目的とするリスクマネジメント体制が構築されている。</t>
    <rPh sb="9" eb="11">
      <t>フクシ</t>
    </rPh>
    <rPh sb="16" eb="18">
      <t>テイキョウ</t>
    </rPh>
    <phoneticPr fontId="1"/>
  </si>
  <si>
    <t>□リスクマネジメントに関する責任者の明確化（リスクマネジャーの選任・配置）、リスクマネジメントに関する委員会を設置するなどの体制を整備している。</t>
    <phoneticPr fontId="1"/>
  </si>
  <si>
    <t>□事故発生時の対応と安全確保について責任、手順（マニュアル）等を明確にし、職員に周知している。</t>
    <phoneticPr fontId="1"/>
  </si>
  <si>
    <t>□子どもの安心と安全を脅かす事例の収集が積極的に行われている。</t>
    <phoneticPr fontId="1"/>
  </si>
  <si>
    <t>□収集した事例をもとに、職員の参画のもとで発生要因を分析し、改善策・再発防止策を検討・実施する等の取組が行われている。</t>
    <phoneticPr fontId="1"/>
  </si>
  <si>
    <t>□職員に対して、安全確保・事故防止に関する研修を行っている。</t>
    <phoneticPr fontId="1"/>
  </si>
  <si>
    <t>□事故防止策等の安全確保策の実施状況や実効性について、定期的に評価・見直しを行っている。</t>
    <phoneticPr fontId="1"/>
  </si>
  <si>
    <t>□防犯カメラの設置　□入口等の施錠
□その他（　　　　　　　　　）</t>
    <rPh sb="1" eb="3">
      <t>ボウハン</t>
    </rPh>
    <rPh sb="7" eb="9">
      <t>セッチ</t>
    </rPh>
    <rPh sb="11" eb="13">
      <t>イリグチ</t>
    </rPh>
    <rPh sb="13" eb="14">
      <t>トウ</t>
    </rPh>
    <rPh sb="15" eb="17">
      <t>セジョウ</t>
    </rPh>
    <rPh sb="21" eb="22">
      <t>タ</t>
    </rPh>
    <phoneticPr fontId="1"/>
  </si>
  <si>
    <t>□管理運営規程　□会議録
□衛生管理・感染症マニュアル
□職務分掌
□学習会（感染症等）記録
□その他（　　　　　　　　）</t>
    <rPh sb="1" eb="3">
      <t>カンリ</t>
    </rPh>
    <rPh sb="3" eb="5">
      <t>ウンエイ</t>
    </rPh>
    <rPh sb="5" eb="7">
      <t>キテイ</t>
    </rPh>
    <rPh sb="9" eb="11">
      <t>カイギ</t>
    </rPh>
    <rPh sb="11" eb="12">
      <t>ロク</t>
    </rPh>
    <rPh sb="14" eb="16">
      <t>エイセイ</t>
    </rPh>
    <rPh sb="16" eb="18">
      <t>カンリ</t>
    </rPh>
    <rPh sb="19" eb="22">
      <t>カンセンショウ</t>
    </rPh>
    <rPh sb="29" eb="31">
      <t>ショクム</t>
    </rPh>
    <rPh sb="31" eb="33">
      <t>ブンショウ</t>
    </rPh>
    <rPh sb="35" eb="38">
      <t>ガクシュウカイ</t>
    </rPh>
    <rPh sb="39" eb="42">
      <t>カンセンショウ</t>
    </rPh>
    <rPh sb="42" eb="43">
      <t>トウ</t>
    </rPh>
    <rPh sb="44" eb="46">
      <t>キロク</t>
    </rPh>
    <rPh sb="50" eb="51">
      <t>タ</t>
    </rPh>
    <phoneticPr fontId="1"/>
  </si>
  <si>
    <t>38 感染症の予防や発生時における子どもの安全確保のための体制を整備し、取組を行っている。</t>
    <phoneticPr fontId="1"/>
  </si>
  <si>
    <t>□感染症対策について、責任と役割を明確にした管理体制が整備されている。</t>
    <phoneticPr fontId="1"/>
  </si>
  <si>
    <t>□感染症の予防と発生時等の対応マニュアル等を作成し、職員に周知徹底している。</t>
    <phoneticPr fontId="1"/>
  </si>
  <si>
    <t>□担当者等を中心にして、定期的に感染症の予防や安全確保に関する勉強会等を開催している。</t>
    <phoneticPr fontId="1"/>
  </si>
  <si>
    <t>□感染症の予防策が適切に講じられている。</t>
    <phoneticPr fontId="1"/>
  </si>
  <si>
    <t>□感染症の発生した場合には対応が適切に行われている。</t>
    <phoneticPr fontId="1"/>
  </si>
  <si>
    <t>□感染症の予防と発生時等の対応マニュアル等を定期的に見直している。</t>
  </si>
  <si>
    <t>□手洗い場　□台所　□トイレ
□その他（　　　　　　　　）</t>
    <rPh sb="1" eb="3">
      <t>テアラ</t>
    </rPh>
    <rPh sb="4" eb="5">
      <t>バ</t>
    </rPh>
    <rPh sb="7" eb="9">
      <t>ダイドコロ</t>
    </rPh>
    <rPh sb="18" eb="19">
      <t>タ</t>
    </rPh>
    <phoneticPr fontId="1"/>
  </si>
  <si>
    <t>□保護者への情報提供が適切になされている。（保育所）</t>
    <phoneticPr fontId="1"/>
  </si>
  <si>
    <t>39 災害時における子どもの安全確保のための取組を組織的に行っている。</t>
    <phoneticPr fontId="1"/>
  </si>
  <si>
    <t>□災害時の対応体制が決められている。</t>
    <phoneticPr fontId="1"/>
  </si>
  <si>
    <t>□立地条件等から災害の影響を把握し、建物・設備類、保育を継続するために必要な対策を講じている。</t>
  </si>
  <si>
    <t>□子ども、保護者及び職員の安否確認の方法が決められ、すべての職員に周知されている。</t>
    <phoneticPr fontId="1"/>
  </si>
  <si>
    <t>□食料や備品類等の備蓄リストを作成し、管理者を決めて備蓄を整備している。</t>
    <phoneticPr fontId="1"/>
  </si>
  <si>
    <t>□防災計画等整備し、地元の行政をはじめ、消防署、警察、自治会、福祉関係団体等と連携するなど、体制をもって訓練を実施している。</t>
    <phoneticPr fontId="1"/>
  </si>
  <si>
    <t>□スプリンクラーの設置
□非常口（避難経路）
□防犯カメラの設置　□緊急通報装置の設置　□センサー式照明等の設置　□入口等の施錠
□その他（　　　　　　　　）</t>
    <rPh sb="9" eb="11">
      <t>セッチ</t>
    </rPh>
    <rPh sb="13" eb="15">
      <t>ヒジョウ</t>
    </rPh>
    <rPh sb="15" eb="16">
      <t>グチ</t>
    </rPh>
    <rPh sb="17" eb="19">
      <t>ヒナン</t>
    </rPh>
    <rPh sb="19" eb="21">
      <t>ケイロ</t>
    </rPh>
    <rPh sb="24" eb="26">
      <t>ボウハン</t>
    </rPh>
    <rPh sb="30" eb="32">
      <t>セッチ</t>
    </rPh>
    <rPh sb="34" eb="36">
      <t>キンキュウ</t>
    </rPh>
    <rPh sb="36" eb="38">
      <t>ツウホウ</t>
    </rPh>
    <rPh sb="38" eb="40">
      <t>ソウチ</t>
    </rPh>
    <rPh sb="41" eb="43">
      <t>セッチ</t>
    </rPh>
    <rPh sb="49" eb="50">
      <t>シキ</t>
    </rPh>
    <rPh sb="50" eb="53">
      <t>ショウメイトウ</t>
    </rPh>
    <rPh sb="54" eb="56">
      <t>セッチ</t>
    </rPh>
    <rPh sb="58" eb="60">
      <t>イリグチ</t>
    </rPh>
    <rPh sb="60" eb="61">
      <t>トウ</t>
    </rPh>
    <rPh sb="62" eb="64">
      <t>セジョウ</t>
    </rPh>
    <rPh sb="68" eb="69">
      <t>タ</t>
    </rPh>
    <phoneticPr fontId="1"/>
  </si>
  <si>
    <t>２　福祉サービスの質の確保</t>
    <phoneticPr fontId="1"/>
  </si>
  <si>
    <t>（１）　提供する福祉サービスの標準的な実施方法が確立している。</t>
    <rPh sb="4" eb="6">
      <t>テイキョウ</t>
    </rPh>
    <rPh sb="8" eb="10">
      <t>フクシ</t>
    </rPh>
    <phoneticPr fontId="1"/>
  </si>
  <si>
    <t>□保育実施マニュアル
□職員意見書　□ワムネット
□職員会議資料　□第三者評価結果
□サービス自己評価
□その他（　　　　　　　　）</t>
    <rPh sb="1" eb="3">
      <t>ホイク</t>
    </rPh>
    <rPh sb="3" eb="5">
      <t>ジッシ</t>
    </rPh>
    <rPh sb="12" eb="14">
      <t>ショクイン</t>
    </rPh>
    <rPh sb="14" eb="17">
      <t>イケンショ</t>
    </rPh>
    <rPh sb="26" eb="28">
      <t>ショクイン</t>
    </rPh>
    <rPh sb="28" eb="30">
      <t>カイギ</t>
    </rPh>
    <rPh sb="30" eb="32">
      <t>シリョウ</t>
    </rPh>
    <rPh sb="34" eb="37">
      <t>ダイサンシャ</t>
    </rPh>
    <rPh sb="37" eb="39">
      <t>ヒョウカ</t>
    </rPh>
    <rPh sb="39" eb="41">
      <t>ケッカ</t>
    </rPh>
    <rPh sb="47" eb="49">
      <t>ジコ</t>
    </rPh>
    <rPh sb="49" eb="51">
      <t>ヒョウカ</t>
    </rPh>
    <rPh sb="55" eb="56">
      <t>タ</t>
    </rPh>
    <phoneticPr fontId="1"/>
  </si>
  <si>
    <t>40 保育について標準的な実施方法が文書化され保育が提供されている。</t>
    <rPh sb="23" eb="25">
      <t>ホイク</t>
    </rPh>
    <phoneticPr fontId="1"/>
  </si>
  <si>
    <t>□標準的な実施方法が適切に文書化されている。</t>
    <phoneticPr fontId="1"/>
  </si>
  <si>
    <t>□標準的な実施方法には、子どもの尊重、プライバシーの保護や権利擁護に関わる姿勢が明示されている。</t>
    <phoneticPr fontId="1"/>
  </si>
  <si>
    <t>□標準的な実施方法について、研修や個別の指導等によって職員に周知徹底するための方策を講じている。</t>
    <phoneticPr fontId="1"/>
  </si>
  <si>
    <t>□標準的な実施方法にもとづいて実施されているかどうかを確認する仕組みがある。</t>
    <phoneticPr fontId="1"/>
  </si>
  <si>
    <r>
      <t>□</t>
    </r>
    <r>
      <rPr>
        <sz val="11"/>
        <rFont val="ＭＳ Ｐゴシック"/>
        <family val="3"/>
        <charset val="128"/>
      </rPr>
      <t>標準的な実施方法により、保育実践が画一的なものとなっていない。（保育所）</t>
    </r>
    <phoneticPr fontId="1"/>
  </si>
  <si>
    <r>
      <t>41</t>
    </r>
    <r>
      <rPr>
        <sz val="10"/>
        <rFont val="ＭＳ ゴシック"/>
        <family val="3"/>
        <charset val="128"/>
      </rPr>
      <t xml:space="preserve"> </t>
    </r>
    <r>
      <rPr>
        <sz val="10"/>
        <rFont val="ＭＳ Ｐゴシック"/>
        <family val="3"/>
        <charset val="128"/>
      </rPr>
      <t>標準的な実施方法</t>
    </r>
    <r>
      <rPr>
        <sz val="10"/>
        <rFont val="ＭＳ Ｐゴシック"/>
        <family val="3"/>
        <charset val="128"/>
      </rPr>
      <t>について見直しをする仕組みが確立している。</t>
    </r>
    <phoneticPr fontId="1"/>
  </si>
  <si>
    <t>□保育の標準的な実施方法の検証・見直しに関する時期やその方法が組織で定められている。</t>
    <rPh sb="31" eb="33">
      <t>ソシキ</t>
    </rPh>
    <phoneticPr fontId="1"/>
  </si>
  <si>
    <t>□保育の標準的な実施方法の検証・見直しが定期的に実施されている。</t>
  </si>
  <si>
    <t>□検証・見直しにあたり、指導計画の内容が必要に応じて反映されている。</t>
    <phoneticPr fontId="1"/>
  </si>
  <si>
    <t>□検証・見直しにあたり、職員や保護者等からの意見や提案が反映されるような仕組みになっている。</t>
    <phoneticPr fontId="1"/>
  </si>
  <si>
    <t>（２）　適切なアセスメントにより福祉サービス実施計画が策定されている。</t>
    <rPh sb="16" eb="18">
      <t>フクシ</t>
    </rPh>
    <rPh sb="22" eb="24">
      <t>ジッシ</t>
    </rPh>
    <rPh sb="24" eb="26">
      <t>ケイカク</t>
    </rPh>
    <phoneticPr fontId="1"/>
  </si>
  <si>
    <t>□児童票　□保育記録
□指導計画　□アセスメント票
□個別支援会議録　□保育課程
□業務日誌　□職員分掌
□職員会議録
□その他（　　　　　　　　）</t>
    <rPh sb="1" eb="3">
      <t>ジドウ</t>
    </rPh>
    <rPh sb="3" eb="4">
      <t>ヒョウ</t>
    </rPh>
    <rPh sb="6" eb="8">
      <t>ホイク</t>
    </rPh>
    <rPh sb="8" eb="10">
      <t>キロク</t>
    </rPh>
    <rPh sb="12" eb="14">
      <t>シドウ</t>
    </rPh>
    <rPh sb="14" eb="16">
      <t>ケイカク</t>
    </rPh>
    <rPh sb="24" eb="25">
      <t>ヒョウ</t>
    </rPh>
    <rPh sb="27" eb="29">
      <t>コベツ</t>
    </rPh>
    <rPh sb="29" eb="31">
      <t>シエン</t>
    </rPh>
    <rPh sb="31" eb="33">
      <t>カイギ</t>
    </rPh>
    <rPh sb="33" eb="34">
      <t>ロク</t>
    </rPh>
    <rPh sb="36" eb="38">
      <t>ホイク</t>
    </rPh>
    <rPh sb="38" eb="40">
      <t>カテイ</t>
    </rPh>
    <rPh sb="42" eb="44">
      <t>ギョウム</t>
    </rPh>
    <rPh sb="44" eb="46">
      <t>ニッシ</t>
    </rPh>
    <rPh sb="48" eb="50">
      <t>ショクイン</t>
    </rPh>
    <rPh sb="50" eb="52">
      <t>ブンショウ</t>
    </rPh>
    <rPh sb="54" eb="56">
      <t>ショクイン</t>
    </rPh>
    <rPh sb="56" eb="58">
      <t>カイギ</t>
    </rPh>
    <rPh sb="58" eb="59">
      <t>ロク</t>
    </rPh>
    <rPh sb="63" eb="64">
      <t>タ</t>
    </rPh>
    <phoneticPr fontId="1"/>
  </si>
  <si>
    <t>42 アセスメントにもとづく指導計画を適切に策定している。</t>
    <rPh sb="14" eb="16">
      <t>シドウ</t>
    </rPh>
    <rPh sb="16" eb="18">
      <t>ケイカク</t>
    </rPh>
    <phoneticPr fontId="1"/>
  </si>
  <si>
    <t>□指導計画策定の責任者を設置している。</t>
    <rPh sb="1" eb="3">
      <t>シドウ</t>
    </rPh>
    <phoneticPr fontId="1"/>
  </si>
  <si>
    <t>□アセスメント手法が確立され、適切なアセスメントが実施されている。</t>
    <phoneticPr fontId="1"/>
  </si>
  <si>
    <t>□さまざまな職種の関係職員、必要に応じて保育所以外の関係者が参加して、アセスメント等に関する協議を実施している。</t>
    <phoneticPr fontId="1"/>
  </si>
  <si>
    <t>□保育課程にもとづき、指導計画が策定されている。（保育所）</t>
    <phoneticPr fontId="1"/>
  </si>
  <si>
    <t>□子どもと保護者等の具体的なニーズ等が、個別の指導計画等に明示されている。（保育所）</t>
    <phoneticPr fontId="1"/>
  </si>
  <si>
    <t>□所（園）長　□主任保育士
□保育士　□看護師　□事務職員
□その他（　　　　　　　　）</t>
    <phoneticPr fontId="1"/>
  </si>
  <si>
    <t>□計画の策定にあたり、さまざまな職種の関係職員、必要に応じて保育所以外の関係者が参加しての合議、保護者の意向把握と同意を含んだ手順を定めて実施している。</t>
    <rPh sb="1" eb="3">
      <t>ケイカク</t>
    </rPh>
    <rPh sb="4" eb="6">
      <t>サクテイ</t>
    </rPh>
    <rPh sb="16" eb="18">
      <t>ショクシュ</t>
    </rPh>
    <rPh sb="19" eb="21">
      <t>カンケイ</t>
    </rPh>
    <rPh sb="21" eb="23">
      <t>ショクイン</t>
    </rPh>
    <rPh sb="24" eb="26">
      <t>ヒツヨウ</t>
    </rPh>
    <rPh sb="27" eb="28">
      <t>オウ</t>
    </rPh>
    <rPh sb="30" eb="33">
      <t>ホイクショ</t>
    </rPh>
    <rPh sb="33" eb="35">
      <t>イガイ</t>
    </rPh>
    <rPh sb="36" eb="39">
      <t>カンケイシャ</t>
    </rPh>
    <rPh sb="40" eb="42">
      <t>サンカ</t>
    </rPh>
    <rPh sb="45" eb="47">
      <t>ゴウギ</t>
    </rPh>
    <rPh sb="48" eb="51">
      <t>ホゴシャ</t>
    </rPh>
    <rPh sb="52" eb="54">
      <t>イコウ</t>
    </rPh>
    <rPh sb="54" eb="56">
      <t>ハアク</t>
    </rPh>
    <rPh sb="57" eb="59">
      <t>ドウイ</t>
    </rPh>
    <rPh sb="60" eb="61">
      <t>フク</t>
    </rPh>
    <rPh sb="63" eb="65">
      <t>テジュン</t>
    </rPh>
    <rPh sb="66" eb="67">
      <t>サダ</t>
    </rPh>
    <rPh sb="69" eb="71">
      <t>ジッシ</t>
    </rPh>
    <phoneticPr fontId="1"/>
  </si>
  <si>
    <t>□指導計画にもとづく保育実践について、振返りや評価を行う仕組みが構築され、機能している。（保育所）</t>
    <phoneticPr fontId="1"/>
  </si>
  <si>
    <t>□支援困難ケースへの対応について検討し、積極的かつ適切な保育の提供が行われている。</t>
    <rPh sb="31" eb="33">
      <t>テイキョウ</t>
    </rPh>
    <phoneticPr fontId="1"/>
  </si>
  <si>
    <t>□児童票　　□保育記録
□指導計画　□業務日誌　
□保護者意見書
□職員会議録
□その他（　　　　　　　　）</t>
    <rPh sb="1" eb="3">
      <t>ジドウ</t>
    </rPh>
    <rPh sb="3" eb="4">
      <t>ヒョウ</t>
    </rPh>
    <rPh sb="7" eb="9">
      <t>ホイク</t>
    </rPh>
    <rPh sb="9" eb="11">
      <t>キロク</t>
    </rPh>
    <rPh sb="13" eb="15">
      <t>シドウ</t>
    </rPh>
    <rPh sb="15" eb="17">
      <t>ケイカク</t>
    </rPh>
    <rPh sb="19" eb="21">
      <t>ギョウム</t>
    </rPh>
    <rPh sb="21" eb="23">
      <t>ニッシ</t>
    </rPh>
    <rPh sb="26" eb="29">
      <t>ホゴシャ</t>
    </rPh>
    <rPh sb="29" eb="32">
      <t>イケンショ</t>
    </rPh>
    <rPh sb="34" eb="36">
      <t>ショクイン</t>
    </rPh>
    <rPh sb="36" eb="38">
      <t>カイギ</t>
    </rPh>
    <rPh sb="38" eb="39">
      <t>ロク</t>
    </rPh>
    <rPh sb="43" eb="44">
      <t>タ</t>
    </rPh>
    <phoneticPr fontId="1"/>
  </si>
  <si>
    <t>43 定期的に指導計画の評価・見直しを行っている。</t>
    <rPh sb="7" eb="9">
      <t>シドウ</t>
    </rPh>
    <phoneticPr fontId="1"/>
  </si>
  <si>
    <t>□指導計画の見直しについて、見直しを行う時期、検討会議の参加職員、保護者の意向把握と同意を得るための手順等、組織的な仕組みを定めて実施している。</t>
    <phoneticPr fontId="1"/>
  </si>
  <si>
    <t>□見直しによって変更した指導計画の内容を、関係職員に周知する手順を定めて実施している。</t>
    <phoneticPr fontId="1"/>
  </si>
  <si>
    <t>□指導計画を緊急に変更する場合の仕組みを整備している。</t>
    <phoneticPr fontId="1"/>
  </si>
  <si>
    <t>□指導計画の評価・見直しにあたっては、標準的な実施方法に反映すべき事項、子ども・保護者のニーズ等に対する保育・支援が十分ではない状況等、保育の質の向上に関わる課題等が明確にされている。</t>
  </si>
  <si>
    <t>□評価した結果を次の指導計画の作成に生かしてる。</t>
    <phoneticPr fontId="1"/>
  </si>
  <si>
    <t>（３）　福祉サービス実施の記録が適切に行われている。</t>
    <rPh sb="4" eb="6">
      <t>フクシ</t>
    </rPh>
    <phoneticPr fontId="1"/>
  </si>
  <si>
    <t>□指導計画　□保育日誌　
□連絡帳　　□情報管理システム　
□文書管理規程　□職員会議資料
□引継ぎ・申送り様式
□その他（　　　　　　　　）</t>
    <rPh sb="1" eb="3">
      <t>シドウ</t>
    </rPh>
    <rPh sb="3" eb="5">
      <t>ケイカク</t>
    </rPh>
    <rPh sb="7" eb="9">
      <t>ホイク</t>
    </rPh>
    <rPh sb="9" eb="11">
      <t>ニッシ</t>
    </rPh>
    <rPh sb="14" eb="17">
      <t>レンラクチョウ</t>
    </rPh>
    <rPh sb="20" eb="22">
      <t>ジョウホウ</t>
    </rPh>
    <rPh sb="22" eb="24">
      <t>カンリ</t>
    </rPh>
    <rPh sb="31" eb="33">
      <t>ブンショ</t>
    </rPh>
    <rPh sb="33" eb="35">
      <t>カンリ</t>
    </rPh>
    <rPh sb="35" eb="37">
      <t>キテイ</t>
    </rPh>
    <rPh sb="39" eb="41">
      <t>ショクイン</t>
    </rPh>
    <rPh sb="41" eb="43">
      <t>カイギ</t>
    </rPh>
    <rPh sb="43" eb="45">
      <t>シリョウ</t>
    </rPh>
    <rPh sb="47" eb="49">
      <t>ヒキツ</t>
    </rPh>
    <rPh sb="51" eb="53">
      <t>モウシオク</t>
    </rPh>
    <rPh sb="54" eb="56">
      <t>ヨウシキ</t>
    </rPh>
    <rPh sb="60" eb="61">
      <t>タ</t>
    </rPh>
    <phoneticPr fontId="1"/>
  </si>
  <si>
    <t>44 子どもに関する保育の実施状況の記録が適切に行われ、職員間で共有化されている。</t>
    <phoneticPr fontId="1"/>
  </si>
  <si>
    <t>□子どもの発達状況や生活状況等を、保育所が定めた統一した様式によって把握し記録している。</t>
    <phoneticPr fontId="1"/>
  </si>
  <si>
    <t>□個別の指導計画等にもとづく保育が実施されていることを記録により確認することができる。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</si>
  <si>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</si>
  <si>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□保育所における情報の流れが明確にされ、情報の分別や必要な情報が的確に届くような仕組みが整備されている。</t>
    <phoneticPr fontId="1"/>
  </si>
  <si>
    <t>□情報共有を目的とした会議の定期的な開催等の取組がなされている。</t>
    <phoneticPr fontId="1"/>
  </si>
  <si>
    <t>□定款・諸規定　□開示請求等
□職員会議資料　□記録要領
□連絡帳　　　　□文書管理規程
□個人情報保護取扱規程
□その他（　　　　　　　　）</t>
    <rPh sb="1" eb="3">
      <t>テイカン</t>
    </rPh>
    <rPh sb="4" eb="7">
      <t>ショキテイ</t>
    </rPh>
    <rPh sb="9" eb="11">
      <t>カイジ</t>
    </rPh>
    <rPh sb="11" eb="13">
      <t>セイキュウ</t>
    </rPh>
    <rPh sb="13" eb="14">
      <t>トウ</t>
    </rPh>
    <rPh sb="16" eb="18">
      <t>ショクイン</t>
    </rPh>
    <rPh sb="18" eb="20">
      <t>カイギ</t>
    </rPh>
    <rPh sb="20" eb="22">
      <t>シリョウ</t>
    </rPh>
    <rPh sb="24" eb="26">
      <t>キロク</t>
    </rPh>
    <rPh sb="26" eb="28">
      <t>ヨウリョウ</t>
    </rPh>
    <rPh sb="30" eb="33">
      <t>レンラクチョウ</t>
    </rPh>
    <rPh sb="38" eb="40">
      <t>ブンショ</t>
    </rPh>
    <rPh sb="40" eb="42">
      <t>カンリ</t>
    </rPh>
    <rPh sb="42" eb="44">
      <t>キテイ</t>
    </rPh>
    <rPh sb="46" eb="48">
      <t>コジン</t>
    </rPh>
    <rPh sb="48" eb="50">
      <t>ジョウホウ</t>
    </rPh>
    <rPh sb="50" eb="52">
      <t>ホゴ</t>
    </rPh>
    <rPh sb="52" eb="54">
      <t>トリアツカイ</t>
    </rPh>
    <rPh sb="54" eb="56">
      <t>キテイ</t>
    </rPh>
    <rPh sb="60" eb="61">
      <t>タ</t>
    </rPh>
    <phoneticPr fontId="1"/>
  </si>
  <si>
    <t>45 子どもに関する記録の管理体制が確立している。</t>
    <phoneticPr fontId="1"/>
  </si>
  <si>
    <t>□個人情報保護規程等により、子どもの記録の保管、保存、廃棄、情報の提供に関する規定を定めている。</t>
    <phoneticPr fontId="1"/>
  </si>
  <si>
    <t>□個人情報の不適正な利用や漏えいに対する対策と対応方法が規定されている。</t>
    <phoneticPr fontId="1"/>
  </si>
  <si>
    <t>□記録管理の責任者が設置されている。</t>
    <phoneticPr fontId="1"/>
  </si>
  <si>
    <t>□記録の管理について個人情報保護の観点から、職員に対し教育や研修が行われている。</t>
    <phoneticPr fontId="1"/>
  </si>
  <si>
    <t>□職員は、個人情報保護規程等を理解し、遵守している。</t>
    <phoneticPr fontId="1"/>
  </si>
  <si>
    <t>□個人情報の取扱いについて、保護者等に説明している。</t>
    <phoneticPr fontId="1"/>
  </si>
  <si>
    <t>□掲示物　□記録等保管場所
□その他（　　　　　　　　）</t>
    <rPh sb="1" eb="4">
      <t>ケイジブツ</t>
    </rPh>
    <rPh sb="6" eb="8">
      <t>キロク</t>
    </rPh>
    <rPh sb="8" eb="9">
      <t>トウ</t>
    </rPh>
    <rPh sb="9" eb="11">
      <t>ホカン</t>
    </rPh>
    <rPh sb="11" eb="13">
      <t>バショ</t>
    </rPh>
    <rPh sb="17" eb="18">
      <t>タ</t>
    </rPh>
    <phoneticPr fontId="1"/>
  </si>
  <si>
    <t>内容評価基準（20項目）</t>
    <phoneticPr fontId="1"/>
  </si>
  <si>
    <t>Ａ－１　保育内容</t>
    <phoneticPr fontId="1"/>
  </si>
  <si>
    <t>（１）　保育課程の編成</t>
    <phoneticPr fontId="1"/>
  </si>
  <si>
    <t>a</t>
    <phoneticPr fontId="1"/>
  </si>
  <si>
    <t>□指導計画　□保育課程
□保育日誌　□職員研修録　
□職員会議録
□その他（　　　　　　　　）</t>
    <rPh sb="1" eb="3">
      <t>シドウ</t>
    </rPh>
    <rPh sb="3" eb="5">
      <t>ケイカク</t>
    </rPh>
    <rPh sb="7" eb="9">
      <t>ホイク</t>
    </rPh>
    <rPh sb="9" eb="11">
      <t>カテイ</t>
    </rPh>
    <rPh sb="13" eb="15">
      <t>ホイク</t>
    </rPh>
    <rPh sb="15" eb="17">
      <t>ニッシ</t>
    </rPh>
    <rPh sb="19" eb="21">
      <t>ショクイン</t>
    </rPh>
    <rPh sb="21" eb="23">
      <t>ケンシュウ</t>
    </rPh>
    <rPh sb="23" eb="24">
      <t>ロク</t>
    </rPh>
    <rPh sb="27" eb="29">
      <t>ショクイン</t>
    </rPh>
    <rPh sb="29" eb="31">
      <t>カイギ</t>
    </rPh>
    <rPh sb="31" eb="32">
      <t>ロク</t>
    </rPh>
    <rPh sb="36" eb="37">
      <t>タ</t>
    </rPh>
    <phoneticPr fontId="1"/>
  </si>
  <si>
    <t>A1　保育所の理念、保育の方針や目標に基づき、子どもの心身の発達や家庭及び地域の実態に応じて保育課程を編成している。</t>
    <phoneticPr fontId="1"/>
  </si>
  <si>
    <t>□保育課程は、児童憲章、児童の権利に関する条約、児童福祉法、保育所保育指針などの趣旨をとらえて編成している。</t>
    <phoneticPr fontId="1"/>
  </si>
  <si>
    <t>□保育課程は、保育所の理念、保育の方針や目標に基づいて編成している。</t>
    <phoneticPr fontId="1"/>
  </si>
  <si>
    <t>□保育課程は、子どもの発達過程、子どもと家庭の状況や保育時間、地域の実態などを考慮して編成している。</t>
    <phoneticPr fontId="1"/>
  </si>
  <si>
    <t>□保育課程は、保育に関わる職員が参画して編成している。</t>
    <phoneticPr fontId="1"/>
  </si>
  <si>
    <t>□保育課程は、定期的に評価を行い、次の編成に生かしている。</t>
    <phoneticPr fontId="1"/>
  </si>
  <si>
    <t>（２）　環境を通して行う保育、養護と教育の一体的展開</t>
    <phoneticPr fontId="1"/>
  </si>
  <si>
    <t>□定款・諸規程　□職員研修記録　□職員会議録　　□保育日誌
□衛生管理マニュアル　□広報等
□その他（　　　　　　　　）</t>
    <rPh sb="1" eb="3">
      <t>テイカン</t>
    </rPh>
    <rPh sb="4" eb="5">
      <t>ショ</t>
    </rPh>
    <rPh sb="5" eb="7">
      <t>キテイ</t>
    </rPh>
    <rPh sb="9" eb="11">
      <t>ショクイン</t>
    </rPh>
    <rPh sb="11" eb="13">
      <t>ケンシュウ</t>
    </rPh>
    <rPh sb="13" eb="15">
      <t>キロク</t>
    </rPh>
    <rPh sb="17" eb="19">
      <t>ショクイン</t>
    </rPh>
    <rPh sb="19" eb="21">
      <t>カイギ</t>
    </rPh>
    <rPh sb="21" eb="22">
      <t>ロク</t>
    </rPh>
    <rPh sb="25" eb="27">
      <t>ホイク</t>
    </rPh>
    <rPh sb="27" eb="29">
      <t>ニッシ</t>
    </rPh>
    <rPh sb="31" eb="33">
      <t>エイセイ</t>
    </rPh>
    <rPh sb="33" eb="35">
      <t>カンリ</t>
    </rPh>
    <rPh sb="42" eb="44">
      <t>コウホウ</t>
    </rPh>
    <rPh sb="44" eb="45">
      <t>トウ</t>
    </rPh>
    <rPh sb="49" eb="50">
      <t>タ</t>
    </rPh>
    <phoneticPr fontId="1"/>
  </si>
  <si>
    <t>A2生活にふさわしい場として、子どもが心地よく過ごすことのできる環境を整備している。</t>
    <phoneticPr fontId="1"/>
  </si>
  <si>
    <t>□室内の温度、湿度、換気、採光、音などの環境は、常に適切な状態に保持している。</t>
    <phoneticPr fontId="1"/>
  </si>
  <si>
    <t>□保育所内外の設備・用具や寝具の衛生管理に努めている。</t>
    <phoneticPr fontId="1"/>
  </si>
  <si>
    <t>□家具や遊具の素材・配置等の工夫をしている。</t>
    <phoneticPr fontId="1"/>
  </si>
  <si>
    <t>□一人ひとりの子どもが、くつろいだり、落ち着ける場所がある。</t>
    <phoneticPr fontId="1"/>
  </si>
  <si>
    <t>□食事や睡眠のための心地よい生活空間が確保されている。</t>
    <phoneticPr fontId="1"/>
  </si>
  <si>
    <t>□手洗い場・トイレは、明るく清潔で、子どもが利用しやすい設備を整え、安全への工夫がされている。</t>
    <phoneticPr fontId="1"/>
  </si>
  <si>
    <t>□指導計画　□連絡帳
□保育日誌　□職員会議資料
□年間行事計画
□その他（　　　　　　　　）</t>
    <rPh sb="1" eb="3">
      <t>シドウ</t>
    </rPh>
    <rPh sb="3" eb="5">
      <t>ケイカク</t>
    </rPh>
    <rPh sb="7" eb="10">
      <t>レンラクチョウ</t>
    </rPh>
    <rPh sb="12" eb="14">
      <t>ホイク</t>
    </rPh>
    <rPh sb="14" eb="16">
      <t>ニッシ</t>
    </rPh>
    <rPh sb="18" eb="20">
      <t>ショクイン</t>
    </rPh>
    <rPh sb="20" eb="22">
      <t>カイギ</t>
    </rPh>
    <rPh sb="22" eb="24">
      <t>シリョウ</t>
    </rPh>
    <rPh sb="26" eb="28">
      <t>ネンカン</t>
    </rPh>
    <rPh sb="28" eb="30">
      <t>ギョウジ</t>
    </rPh>
    <rPh sb="30" eb="32">
      <t>ケイカク</t>
    </rPh>
    <rPh sb="36" eb="37">
      <t>タ</t>
    </rPh>
    <phoneticPr fontId="1"/>
  </si>
  <si>
    <t>A3一人ひとりの子どもを受容し、子どもの状態に応じた保育を行っている。</t>
    <rPh sb="2" eb="4">
      <t>ヒトリ</t>
    </rPh>
    <rPh sb="8" eb="9">
      <t>コ</t>
    </rPh>
    <rPh sb="12" eb="14">
      <t>ジュヨウ</t>
    </rPh>
    <rPh sb="16" eb="17">
      <t>コ</t>
    </rPh>
    <rPh sb="20" eb="22">
      <t>ジョウタイ</t>
    </rPh>
    <rPh sb="23" eb="24">
      <t>オウ</t>
    </rPh>
    <rPh sb="26" eb="28">
      <t>ホイク</t>
    </rPh>
    <rPh sb="29" eb="30">
      <t>オコナ</t>
    </rPh>
    <phoneticPr fontId="1"/>
  </si>
  <si>
    <t>□子どもの発達と発達過程、家庭環境等から生じる一人ひとりの子どもの個人差を十分に把握し、尊重しているか</t>
    <rPh sb="5" eb="7">
      <t>ハッタツ</t>
    </rPh>
    <rPh sb="8" eb="12">
      <t>ハッタツカテイ</t>
    </rPh>
    <rPh sb="13" eb="18">
      <t>カテイカンキョウトウ</t>
    </rPh>
    <rPh sb="20" eb="21">
      <t>ショウ</t>
    </rPh>
    <rPh sb="23" eb="25">
      <t>ヒトリ</t>
    </rPh>
    <rPh sb="29" eb="30">
      <t>コ</t>
    </rPh>
    <rPh sb="33" eb="36">
      <t>コジンサ</t>
    </rPh>
    <rPh sb="37" eb="39">
      <t>ジュウブン</t>
    </rPh>
    <rPh sb="40" eb="42">
      <t>ハアク</t>
    </rPh>
    <rPh sb="44" eb="46">
      <t>ソンチョウ</t>
    </rPh>
    <phoneticPr fontId="1"/>
  </si>
  <si>
    <t>□子どもが安心して自分の気持ちを表現できるように配慮し、対応している。</t>
    <phoneticPr fontId="1"/>
  </si>
  <si>
    <t>□自分を表現する力が十分でない子どもの気持ちをくみとろうとしている。</t>
    <phoneticPr fontId="1"/>
  </si>
  <si>
    <t>□子どもの欲求を受けとめ、子どもの気持ちにそって適切に対応している。</t>
    <phoneticPr fontId="1"/>
  </si>
  <si>
    <t>□子どもに分かりやすい言葉づかいで、おだやかに話している。</t>
    <phoneticPr fontId="1"/>
  </si>
  <si>
    <t>□せかす言葉や制止させる言葉を不必要に用いないようにしている。</t>
    <phoneticPr fontId="1"/>
  </si>
  <si>
    <t>□指導計画　□保育課程
□保育日誌　　
□職員会議録
□その他（　　　　　　　　）</t>
    <rPh sb="1" eb="3">
      <t>シドウ</t>
    </rPh>
    <rPh sb="3" eb="5">
      <t>ケイカク</t>
    </rPh>
    <rPh sb="7" eb="9">
      <t>ホイク</t>
    </rPh>
    <rPh sb="9" eb="11">
      <t>カテイ</t>
    </rPh>
    <rPh sb="13" eb="15">
      <t>ホイク</t>
    </rPh>
    <rPh sb="15" eb="17">
      <t>ニッシ</t>
    </rPh>
    <rPh sb="21" eb="23">
      <t>ショクイン</t>
    </rPh>
    <rPh sb="23" eb="25">
      <t>カイギ</t>
    </rPh>
    <rPh sb="25" eb="26">
      <t>ロク</t>
    </rPh>
    <rPh sb="30" eb="31">
      <t>タ</t>
    </rPh>
    <phoneticPr fontId="1"/>
  </si>
  <si>
    <t>A4　子どもが基本的な生活習慣を身につけることができる環境の整備、援助を行っている。</t>
    <phoneticPr fontId="1"/>
  </si>
  <si>
    <t>□一人ひとりの子どもの発達に合わせて、生活に必要な基本的な生活習慣を身につけられるよう配慮している。</t>
    <phoneticPr fontId="1"/>
  </si>
  <si>
    <t>□基本的な生活習慣の習得にあたっては、子どもが自分でやろうとする気持ちを尊重して援助を行っている。</t>
    <phoneticPr fontId="1"/>
  </si>
  <si>
    <t>□基本的な生活習慣の習得にあたっては、強制することなく、一人ひとりの子どもの主体性を尊重している。</t>
    <phoneticPr fontId="1"/>
  </si>
  <si>
    <t>□一人ひとりの子どもの状態に応じて、活動と休息のバランスが保たれるように工夫している。</t>
    <phoneticPr fontId="1"/>
  </si>
  <si>
    <t>□基本的な生活習慣を身につけることの大切さについて、子どもが理解できるように働きかけている。</t>
    <phoneticPr fontId="1"/>
  </si>
  <si>
    <t>④</t>
    <phoneticPr fontId="1"/>
  </si>
  <si>
    <t>A5　子どもが主体的に活動できる環境を整備し、子どもの生活と遊びを豊かにする保育を展開している。</t>
    <phoneticPr fontId="1"/>
  </si>
  <si>
    <t>□子どもが自主的・自発的に生活と遊びができる環境を整備している。</t>
    <phoneticPr fontId="1"/>
  </si>
  <si>
    <t>□子どもが自発性を発揮できるよう援助している。</t>
    <phoneticPr fontId="1"/>
  </si>
  <si>
    <t>□遊びの中で、進んで身体を動かすことができるよう援助している。</t>
    <phoneticPr fontId="1"/>
  </si>
  <si>
    <t>□戸外で遊ぶ時間や環境を確保している。</t>
    <phoneticPr fontId="1"/>
  </si>
  <si>
    <t>□生活と遊びを通して、友だちなどと人間関係が育まれるよう援助している。</t>
    <phoneticPr fontId="1"/>
  </si>
  <si>
    <t>□子どもたちが友だちと協同して活動できるよう援助している。</t>
    <phoneticPr fontId="1"/>
  </si>
  <si>
    <t>□社会的ルールや態度を身につけていくよう配慮している。</t>
    <phoneticPr fontId="1"/>
  </si>
  <si>
    <t>□身近な自然とふれあうことができるよう工夫している。</t>
    <phoneticPr fontId="1"/>
  </si>
  <si>
    <t>□地域の人たちに接する機会、社会体験が得られる機会を設けている。</t>
    <phoneticPr fontId="1"/>
  </si>
  <si>
    <t>□様々な表現活動が自由に体験できるよう工夫している。</t>
    <phoneticPr fontId="1"/>
  </si>
  <si>
    <t>⑤</t>
    <phoneticPr fontId="1"/>
  </si>
  <si>
    <t>A6　乳児保育(０歳児)において、養護と教育が一体的に展開されるよう適切な環境を整備し、保育の内容や方法に配慮している。</t>
    <phoneticPr fontId="1"/>
  </si>
  <si>
    <t>□０歳児が、長時間過ごすことに適した生活と遊び及び環境への工夫がされている。</t>
    <phoneticPr fontId="1"/>
  </si>
  <si>
    <t>□０歳児が、安心して、保育士等と愛着関係(情緒の安定)が持てるよう配慮している。</t>
    <phoneticPr fontId="1"/>
  </si>
  <si>
    <t>□子どもの表情を大切にし、応答的な関わりをしている。</t>
    <phoneticPr fontId="1"/>
  </si>
  <si>
    <t>□０歳児が、興味と関心を持つことができる生活と遊びへの配慮がされている。</t>
    <phoneticPr fontId="1"/>
  </si>
  <si>
    <t>□０歳児の発達過程に応じて、必要な保育を行っている。</t>
    <phoneticPr fontId="1"/>
  </si>
  <si>
    <t>□０歳児の生活と遊びに配慮し、家庭との連携を密にしている。</t>
    <phoneticPr fontId="1"/>
  </si>
  <si>
    <t>⑥</t>
    <phoneticPr fontId="1"/>
  </si>
  <si>
    <t>A7　３歳未満児(１・２歳児)の保育において、養護と教育が一体的に展開されるよう適切な環境を整備し、保育の内容や方法に配慮している。</t>
    <phoneticPr fontId="1"/>
  </si>
  <si>
    <t>□個別指導計画・記録　□連絡帳
□保育日誌　　
□職員会議録
□その他（　　　　　　　　）</t>
    <rPh sb="1" eb="3">
      <t>コベツ</t>
    </rPh>
    <rPh sb="3" eb="5">
      <t>シドウ</t>
    </rPh>
    <rPh sb="5" eb="7">
      <t>ケイカク</t>
    </rPh>
    <rPh sb="8" eb="10">
      <t>キロク</t>
    </rPh>
    <rPh sb="17" eb="19">
      <t>ホイク</t>
    </rPh>
    <rPh sb="19" eb="21">
      <t>ニッシ</t>
    </rPh>
    <rPh sb="25" eb="27">
      <t>ショクイン</t>
    </rPh>
    <rPh sb="27" eb="29">
      <t>カイギ</t>
    </rPh>
    <rPh sb="29" eb="30">
      <t>ロク</t>
    </rPh>
    <rPh sb="34" eb="35">
      <t>タ</t>
    </rPh>
    <phoneticPr fontId="1"/>
  </si>
  <si>
    <t>□一人ひとりの子どもの状況に応じ、子どもが自分でしようとする気持ちを尊重している。</t>
    <phoneticPr fontId="1"/>
  </si>
  <si>
    <t>□探索活動が十分に行えるような環境を整備している。</t>
    <phoneticPr fontId="1"/>
  </si>
  <si>
    <t>□子どもが安心して遊びを中心とした自発的な活動ができるよう、保育士等が関わっている。</t>
    <phoneticPr fontId="1"/>
  </si>
  <si>
    <t>□子どもの自我の育ちを受け止め、保育士等が適切な関わりをしている。</t>
    <phoneticPr fontId="1"/>
  </si>
  <si>
    <t>□保育士等が、友だちとの関わりの仲立ちをしている。</t>
    <phoneticPr fontId="1"/>
  </si>
  <si>
    <t>□様々な年齢の子どもや、保育士以外の大人との関わりを図っている。</t>
    <phoneticPr fontId="1"/>
  </si>
  <si>
    <t>□一人ひとりの子どもの状況に応じ、家庭と連携した取組や配慮がされている。</t>
    <phoneticPr fontId="1"/>
  </si>
  <si>
    <t>⑦</t>
    <phoneticPr fontId="1"/>
  </si>
  <si>
    <t>A8　３歳以上児の保育において、養護と教育が一体的に展開されるよう適切な環境を整備し、保育の内容や方法に配慮している。</t>
    <phoneticPr fontId="1"/>
  </si>
  <si>
    <t>□３歳児の保育に関して、集団の中で安定しながら、遊びを中心とした興味関心のある活動に取り組めるような環境を整え、保育士等が適切に関わっている。</t>
    <phoneticPr fontId="1"/>
  </si>
  <si>
    <t>□４歳児の保育に関して、集団の中で自分の力を発揮しながら、友だちとともに楽しみながら遊びや活動に取り組めるような環境を整え、保育士等が適切に関わっている。</t>
    <phoneticPr fontId="1"/>
  </si>
  <si>
    <t>□５歳児の保育に関して、集団の中で一人ひとりの子どもの個性が活かされ、友だちと協力して一つのことをやり遂げるといった遊びや活動に取り組めるような環境を整え、保育士等が適切に関わっている。</t>
    <phoneticPr fontId="1"/>
  </si>
  <si>
    <t>□子どもの育ちや取り組んできた協同的な活動等について、保護者や地域・就学先の小学校等に伝える工夫や配慮がされている。</t>
    <phoneticPr fontId="1"/>
  </si>
  <si>
    <t>⑧</t>
    <phoneticPr fontId="1"/>
  </si>
  <si>
    <t>A9　障害のある子どもが安心して生活できる環境を整備し、保育の内容や方法に配慮している。</t>
    <phoneticPr fontId="1"/>
  </si>
  <si>
    <t>□個別指導計画・記録　□連絡帳
□面談記録　□保育日誌
□研修資料　□医師指示書　　
□職員会議録
□その他（　　　　　　　　）</t>
    <rPh sb="1" eb="3">
      <t>コベツ</t>
    </rPh>
    <rPh sb="3" eb="5">
      <t>シドウ</t>
    </rPh>
    <rPh sb="5" eb="7">
      <t>ケイカク</t>
    </rPh>
    <rPh sb="8" eb="10">
      <t>キロク</t>
    </rPh>
    <rPh sb="12" eb="15">
      <t>レンラクチョウ</t>
    </rPh>
    <rPh sb="17" eb="19">
      <t>メンダン</t>
    </rPh>
    <rPh sb="19" eb="21">
      <t>キロク</t>
    </rPh>
    <rPh sb="23" eb="25">
      <t>ホイク</t>
    </rPh>
    <rPh sb="25" eb="27">
      <t>ニッシ</t>
    </rPh>
    <rPh sb="29" eb="31">
      <t>ケンシュウ</t>
    </rPh>
    <rPh sb="31" eb="33">
      <t>シリョウ</t>
    </rPh>
    <rPh sb="35" eb="37">
      <t>イシ</t>
    </rPh>
    <rPh sb="37" eb="40">
      <t>シジショ</t>
    </rPh>
    <rPh sb="44" eb="46">
      <t>ショクイン</t>
    </rPh>
    <rPh sb="46" eb="48">
      <t>カイギ</t>
    </rPh>
    <rPh sb="48" eb="49">
      <t>ロク</t>
    </rPh>
    <rPh sb="53" eb="54">
      <t>タ</t>
    </rPh>
    <phoneticPr fontId="1"/>
  </si>
  <si>
    <t>□建物・設備など、障害に応じた環境整備に配慮している。</t>
    <phoneticPr fontId="1"/>
  </si>
  <si>
    <t>□障害のある子どもの状況に配慮した個別の指導計画を作成し、クラス等の指導計画と関連づけている。</t>
    <phoneticPr fontId="1"/>
  </si>
  <si>
    <t>□計画に基づき、子どもの状況と成長に応じた保育を行っている。</t>
    <phoneticPr fontId="1"/>
  </si>
  <si>
    <t>□子ども同士の関わりに配慮し、共に成長できるようにしている。</t>
    <phoneticPr fontId="1"/>
  </si>
  <si>
    <t>□保護者との連携を密にして、保育所での生活に配慮している。</t>
    <phoneticPr fontId="1"/>
  </si>
  <si>
    <t>□必要に応じて、医療機関や専門機関から相談や助言を受けている。</t>
    <phoneticPr fontId="1"/>
  </si>
  <si>
    <t>□職員は、障害のある子どもの保育について研修等により必要は知識や情報を得ている。</t>
    <phoneticPr fontId="1"/>
  </si>
  <si>
    <t>□保育所の保護者に、障害のある子どもの保育に関する適切な情報を伝えるための取組を行っている。</t>
    <phoneticPr fontId="1"/>
  </si>
  <si>
    <t>⑨</t>
    <phoneticPr fontId="1"/>
  </si>
  <si>
    <t>A10　長時間にわたる保育のための環境を整備し、保育の内容や方法に配慮している。</t>
    <phoneticPr fontId="1"/>
  </si>
  <si>
    <t>□指導計画　□連絡帳
□献立表　　□保育日誌
□会議等資料
□その他（　　　　　　　　）</t>
    <rPh sb="1" eb="3">
      <t>シドウ</t>
    </rPh>
    <rPh sb="3" eb="5">
      <t>ケイカク</t>
    </rPh>
    <rPh sb="7" eb="10">
      <t>レンラクチョウ</t>
    </rPh>
    <rPh sb="12" eb="15">
      <t>コンダテヒョウ</t>
    </rPh>
    <rPh sb="18" eb="20">
      <t>ホイク</t>
    </rPh>
    <rPh sb="20" eb="22">
      <t>ニッシ</t>
    </rPh>
    <rPh sb="24" eb="26">
      <t>カイギ</t>
    </rPh>
    <rPh sb="26" eb="27">
      <t>トウ</t>
    </rPh>
    <rPh sb="27" eb="29">
      <t>シリョウ</t>
    </rPh>
    <rPh sb="33" eb="34">
      <t>タ</t>
    </rPh>
    <phoneticPr fontId="1"/>
  </si>
  <si>
    <t>□１日の生活を見通して、その連続性に配慮し、子ども主体の計画性をもった取組となっている。</t>
    <phoneticPr fontId="1"/>
  </si>
  <si>
    <t>□家庭的でゆったりと過ごすことができる環境を整えている。</t>
    <phoneticPr fontId="1"/>
  </si>
  <si>
    <t>□子どもの状況に応じて、おだやかに過ごせるよう配慮している。</t>
    <phoneticPr fontId="1"/>
  </si>
  <si>
    <t>□年齢の異なる子どもが一緒に過ごすことに配慮している。</t>
    <phoneticPr fontId="1"/>
  </si>
  <si>
    <t>□保育時間の長い子どもに配慮した食事・おやつ等の提供を行っている。</t>
    <phoneticPr fontId="1"/>
  </si>
  <si>
    <t>□子どもの状況について、保育士間の引継ぎを適切に行っている。</t>
    <phoneticPr fontId="1"/>
  </si>
  <si>
    <t>□担当の保育士と保護者との連携が十分にとれるように配慮している。</t>
    <phoneticPr fontId="1"/>
  </si>
  <si>
    <t>⑩</t>
    <phoneticPr fontId="1"/>
  </si>
  <si>
    <t>A11　小学校との連携、就学を見通した計画に基づく、保育の内容や方法、保護者との関わりに配慮している。</t>
    <phoneticPr fontId="1"/>
  </si>
  <si>
    <t>□個別指導計画・記録　
□保育所児童保育要録　□保育日誌
□職員会議録
□小学校との連携が確認できる資料
□その他（　　　　　　　　）</t>
    <rPh sb="1" eb="3">
      <t>コベツ</t>
    </rPh>
    <rPh sb="3" eb="5">
      <t>シドウ</t>
    </rPh>
    <rPh sb="5" eb="7">
      <t>ケイカク</t>
    </rPh>
    <rPh sb="8" eb="10">
      <t>キロク</t>
    </rPh>
    <rPh sb="13" eb="16">
      <t>ホイクショ</t>
    </rPh>
    <rPh sb="16" eb="18">
      <t>ジドウ</t>
    </rPh>
    <rPh sb="18" eb="20">
      <t>ホイク</t>
    </rPh>
    <rPh sb="20" eb="22">
      <t>ヨウロク</t>
    </rPh>
    <rPh sb="24" eb="26">
      <t>ホイク</t>
    </rPh>
    <rPh sb="26" eb="28">
      <t>ニッシ</t>
    </rPh>
    <rPh sb="30" eb="32">
      <t>ショクイン</t>
    </rPh>
    <rPh sb="32" eb="34">
      <t>カイギ</t>
    </rPh>
    <rPh sb="34" eb="35">
      <t>ロク</t>
    </rPh>
    <rPh sb="37" eb="40">
      <t>ショウガッコウ</t>
    </rPh>
    <rPh sb="42" eb="44">
      <t>レンケイ</t>
    </rPh>
    <rPh sb="45" eb="47">
      <t>カクニン</t>
    </rPh>
    <rPh sb="50" eb="52">
      <t>シリョウ</t>
    </rPh>
    <rPh sb="56" eb="57">
      <t>タ</t>
    </rPh>
    <phoneticPr fontId="1"/>
  </si>
  <si>
    <t>□計画の中に小学校との連携や就学に関連する事項が記載され、それに基づいた保育が行われている。</t>
    <phoneticPr fontId="1"/>
  </si>
  <si>
    <t>□子どもが、小学校以降の生活について見通しを持てる機会が設けられている。</t>
    <phoneticPr fontId="1"/>
  </si>
  <si>
    <t>□保護者が、小学校以降の子どもの生活について見通しを持てる機会が設けられている。</t>
    <phoneticPr fontId="1"/>
  </si>
  <si>
    <t>□保育士等と小学校教員との意見交換、合同研修を行うなど、就学に向けた小学校との連携を図っている。</t>
    <phoneticPr fontId="1"/>
  </si>
  <si>
    <t>□施設長の責任のもとに関係する職員が参画し、保育所児童保育要録を作成している。</t>
    <phoneticPr fontId="1"/>
  </si>
  <si>
    <t>(３)　健康管理</t>
  </si>
  <si>
    <t>□健康管理マニュアル　□保健計画□保育日誌　□職員会議資料
□連絡帳
□その他（　　　　　　　　）</t>
    <rPh sb="1" eb="3">
      <t>ケンコウ</t>
    </rPh>
    <rPh sb="3" eb="5">
      <t>カンリ</t>
    </rPh>
    <rPh sb="12" eb="14">
      <t>ホケン</t>
    </rPh>
    <rPh sb="14" eb="16">
      <t>ケイカク</t>
    </rPh>
    <rPh sb="17" eb="19">
      <t>ホイク</t>
    </rPh>
    <rPh sb="19" eb="21">
      <t>ニッシ</t>
    </rPh>
    <rPh sb="23" eb="25">
      <t>ショクイン</t>
    </rPh>
    <rPh sb="25" eb="27">
      <t>カイギ</t>
    </rPh>
    <rPh sb="27" eb="29">
      <t>シリョウ</t>
    </rPh>
    <rPh sb="31" eb="34">
      <t>レンラクチョウ</t>
    </rPh>
    <rPh sb="38" eb="39">
      <t>タ</t>
    </rPh>
    <phoneticPr fontId="1"/>
  </si>
  <si>
    <t>A12　子どもの健康管理を適切に行っている。</t>
    <phoneticPr fontId="1"/>
  </si>
  <si>
    <t>□子どもの健康管理に関するマニュアルがあり、それに基づき一人ひとりの子どもの心身の健康状態を把握している。</t>
    <phoneticPr fontId="1"/>
  </si>
  <si>
    <t>□子どもの体調悪化・けがなどについては、保護者に伝えるとともに、事後の確認をしている。</t>
    <phoneticPr fontId="1"/>
  </si>
  <si>
    <t>□子どもの保健に関する計画を作成している。</t>
    <phoneticPr fontId="1"/>
  </si>
  <si>
    <t>□一人ひとりの子どもの健康状態に関する情報を、関係職員に周知・共有している。</t>
    <phoneticPr fontId="1"/>
  </si>
  <si>
    <t>□既往症や予防接種の状況など、保護者から子どもの健康に関わる必要な情報が常に得られるように努めている。</t>
    <phoneticPr fontId="1"/>
  </si>
  <si>
    <t>□保護者に対し、保育所の子どもの健康に関する方針や取組を伝えている。</t>
    <phoneticPr fontId="1"/>
  </si>
  <si>
    <t>□職員に乳幼児突然死症候群(SIDS)に関する知識を周知し、必要な取組を行っている。</t>
    <phoneticPr fontId="1"/>
  </si>
  <si>
    <t>□保護者に対し、乳幼児突然死症候群(SIDS)に関する必要な情報提供をしている。</t>
    <phoneticPr fontId="1"/>
  </si>
  <si>
    <t>A13　健康診断・歯科健診の結果を保育に反映している。</t>
    <phoneticPr fontId="1"/>
  </si>
  <si>
    <t>健康診断・歯科健診の結果が記録され、関係職員に周知されている。</t>
  </si>
  <si>
    <t>健康診断・歯科健診の結果を保健に関する計画等に反映させ、保育が行われている。</t>
  </si>
  <si>
    <t>家庭での生活に生かされるよう保育に有効に反映されるよう、健康診断・歯科健診の結果を保護者に伝えている。</t>
  </si>
  <si>
    <t>A14　アレルギー疾患、慢性疾患等のある子どもについて、医師からの指示を受け適切な対応を行っている。</t>
    <phoneticPr fontId="1"/>
  </si>
  <si>
    <t>□アレルギー疾患のある子どもに対して、「保育所におけるアレルギー対応ガイドライン」をもとに、子どもの状況に応じた適切な対応を行っている。</t>
    <phoneticPr fontId="1"/>
  </si>
  <si>
    <t>□慢性疾患等のある子どもに対して、医師の指示のもと、子どもの状況に応じた適切な対応を行っている。</t>
    <phoneticPr fontId="1"/>
  </si>
  <si>
    <t>□食事の提供等において、他の子どもたちとの相違に配慮している。</t>
    <phoneticPr fontId="1"/>
  </si>
  <si>
    <t>□職員は、アレルギー疾患、慢性疾患等について研修等により必要は知識・情報を得たり、技術を習得している。</t>
    <phoneticPr fontId="1"/>
  </si>
  <si>
    <t>□他の子どもや保護者にアレルギー疾患、慢性疾患等についての理解を図るための取組を行っている。</t>
    <phoneticPr fontId="1"/>
  </si>
  <si>
    <t>（４）　食事</t>
    <phoneticPr fontId="1"/>
  </si>
  <si>
    <t>□保育課程　□指導計画
□献立表　□レシピ　□嗜好食調査
□連絡帳
□保育日誌　□調理日誌
□食育マニュアル
□その他（　　　　　　　　）</t>
    <rPh sb="1" eb="3">
      <t>ホイク</t>
    </rPh>
    <rPh sb="3" eb="5">
      <t>カテイ</t>
    </rPh>
    <rPh sb="7" eb="9">
      <t>シドウ</t>
    </rPh>
    <rPh sb="9" eb="11">
      <t>ケイカク</t>
    </rPh>
    <rPh sb="13" eb="16">
      <t>コンダテヒョウ</t>
    </rPh>
    <rPh sb="23" eb="25">
      <t>シコウ</t>
    </rPh>
    <rPh sb="25" eb="26">
      <t>ショク</t>
    </rPh>
    <rPh sb="26" eb="28">
      <t>チョウサ</t>
    </rPh>
    <rPh sb="30" eb="33">
      <t>レンラクチョウ</t>
    </rPh>
    <rPh sb="35" eb="37">
      <t>ホイク</t>
    </rPh>
    <rPh sb="37" eb="39">
      <t>ニッシ</t>
    </rPh>
    <rPh sb="41" eb="43">
      <t>チョウリ</t>
    </rPh>
    <rPh sb="43" eb="45">
      <t>ニッシ</t>
    </rPh>
    <rPh sb="47" eb="49">
      <t>ショクイク</t>
    </rPh>
    <phoneticPr fontId="1"/>
  </si>
  <si>
    <t>A15　食事を楽しむことができるよう工夫をしている。</t>
    <phoneticPr fontId="1"/>
  </si>
  <si>
    <t>□食に関する豊かな経験ができるよう、保育の計画に位置づけ取組を行っている。</t>
    <phoneticPr fontId="1"/>
  </si>
  <si>
    <t>□子どもが楽しく、落ち着いて食事をとれる環境・雰囲気づくりの工夫をしている。</t>
    <phoneticPr fontId="1"/>
  </si>
  <si>
    <t>□所（園）長　□主任保育士
□保育士　□看護師　□事務職員
□栄養士　□調理員
□その他（　　　　　　　　）</t>
    <rPh sb="1" eb="2">
      <t>ショ</t>
    </rPh>
    <rPh sb="3" eb="4">
      <t>エン</t>
    </rPh>
    <rPh sb="5" eb="6">
      <t>ナガ</t>
    </rPh>
    <rPh sb="8" eb="10">
      <t>シュニン</t>
    </rPh>
    <rPh sb="10" eb="13">
      <t>ホイクシ</t>
    </rPh>
    <rPh sb="15" eb="18">
      <t>ホイクシ</t>
    </rPh>
    <rPh sb="20" eb="23">
      <t>カンゴシ</t>
    </rPh>
    <rPh sb="25" eb="27">
      <t>ジム</t>
    </rPh>
    <rPh sb="27" eb="29">
      <t>ショクイン</t>
    </rPh>
    <rPh sb="31" eb="34">
      <t>エイヨウシ</t>
    </rPh>
    <rPh sb="36" eb="39">
      <t>チョウリイン</t>
    </rPh>
    <phoneticPr fontId="1"/>
  </si>
  <si>
    <t>□子どもの発達に合わせた食事の援助を適切に行っている。</t>
    <phoneticPr fontId="1"/>
  </si>
  <si>
    <t>□食器の材質や形などに配慮している。</t>
    <phoneticPr fontId="1"/>
  </si>
  <si>
    <t>□個人差や食欲に応じて、量を加減できるように工夫している。</t>
    <phoneticPr fontId="1"/>
  </si>
  <si>
    <t>□食べたいもの、食べられるものが少しでも多くなるよう援助している。</t>
    <phoneticPr fontId="1"/>
  </si>
  <si>
    <t>□子どもが、食について関心を深めるための取組を行っている。</t>
    <phoneticPr fontId="1"/>
  </si>
  <si>
    <t>□子どもの食生活や食育に関する取組について、家庭と連携している。</t>
    <phoneticPr fontId="1"/>
  </si>
  <si>
    <t>観　　察</t>
    <rPh sb="0" eb="1">
      <t>ミ</t>
    </rPh>
    <rPh sb="3" eb="4">
      <t>サッ</t>
    </rPh>
    <phoneticPr fontId="1"/>
  </si>
  <si>
    <t>□試飲
□その他（　　　　　　　　）</t>
    <rPh sb="1" eb="3">
      <t>シイン</t>
    </rPh>
    <phoneticPr fontId="1"/>
  </si>
  <si>
    <t>□保育課程　□指導計画
□献立表　□レシピ　□嗜好食調査
□連絡帳　□保育日誌　□検食簿等
□食育マニュアル　□サンプル
□その他（　　　　　　　　）</t>
    <rPh sb="1" eb="3">
      <t>ホイク</t>
    </rPh>
    <rPh sb="3" eb="5">
      <t>カテイ</t>
    </rPh>
    <rPh sb="7" eb="9">
      <t>シドウ</t>
    </rPh>
    <rPh sb="9" eb="11">
      <t>ケイカク</t>
    </rPh>
    <rPh sb="13" eb="16">
      <t>コンダテヒョウ</t>
    </rPh>
    <rPh sb="23" eb="25">
      <t>シコウ</t>
    </rPh>
    <rPh sb="25" eb="26">
      <t>ショク</t>
    </rPh>
    <rPh sb="26" eb="28">
      <t>チョウサ</t>
    </rPh>
    <rPh sb="30" eb="33">
      <t>レンラクチョウ</t>
    </rPh>
    <rPh sb="35" eb="37">
      <t>ホイク</t>
    </rPh>
    <rPh sb="37" eb="39">
      <t>ニッシ</t>
    </rPh>
    <rPh sb="41" eb="43">
      <t>ケンショク</t>
    </rPh>
    <rPh sb="43" eb="44">
      <t>ボ</t>
    </rPh>
    <rPh sb="44" eb="45">
      <t>ナド</t>
    </rPh>
    <rPh sb="47" eb="49">
      <t>ショクイク</t>
    </rPh>
    <phoneticPr fontId="1"/>
  </si>
  <si>
    <t>A16　子どもがおいしく安心して食べることのできる食事を提供している。</t>
    <phoneticPr fontId="1"/>
  </si>
  <si>
    <t>□一人ひとりの子どもの発育状況や体調等を考慮した、献立・調理の工夫をしている。</t>
    <phoneticPr fontId="1"/>
  </si>
  <si>
    <t>□子どもの食べる量や好き嫌いなどを把握している。</t>
    <phoneticPr fontId="1"/>
  </si>
  <si>
    <t>□所（園）院長　□主任保育士
□保育士　□看護師　□事務職員
□栄養士　□調理員
□その他（　　　　　　　　）</t>
    <rPh sb="1" eb="2">
      <t>ショ</t>
    </rPh>
    <rPh sb="3" eb="4">
      <t>エン</t>
    </rPh>
    <rPh sb="5" eb="7">
      <t>インチョウ</t>
    </rPh>
    <rPh sb="9" eb="11">
      <t>シュニン</t>
    </rPh>
    <rPh sb="11" eb="14">
      <t>ホイクシ</t>
    </rPh>
    <rPh sb="16" eb="19">
      <t>ホイクシ</t>
    </rPh>
    <rPh sb="21" eb="24">
      <t>カンゴシ</t>
    </rPh>
    <rPh sb="26" eb="28">
      <t>ジム</t>
    </rPh>
    <rPh sb="28" eb="30">
      <t>ショクイン</t>
    </rPh>
    <rPh sb="32" eb="35">
      <t>エイヨウシ</t>
    </rPh>
    <rPh sb="37" eb="40">
      <t>チョウリイン</t>
    </rPh>
    <phoneticPr fontId="1"/>
  </si>
  <si>
    <t>□残食の調査記録や検食簿をまとめ、献立・調理の工夫に反映している。</t>
    <phoneticPr fontId="1"/>
  </si>
  <si>
    <t>□季節感のある献立となるよう配慮している。</t>
    <phoneticPr fontId="1"/>
  </si>
  <si>
    <t>□地域の食文化や行事食などを取り入れている。</t>
    <phoneticPr fontId="1"/>
  </si>
  <si>
    <t>□調理員・栄養士等が、食事の様子を見たり、子どもたちの話を聞いたりする機会を設けている。</t>
    <phoneticPr fontId="1"/>
  </si>
  <si>
    <t>□衛生管理の体制を確立し、マニュアルにもとづき衛生管理が適切に行われている。</t>
    <phoneticPr fontId="1"/>
  </si>
  <si>
    <t>□食事　□おやつ
□その他（　　　　　　　　）</t>
    <rPh sb="1" eb="3">
      <t>ショクジ</t>
    </rPh>
    <phoneticPr fontId="1"/>
  </si>
  <si>
    <t>Ａ-２　子育て支援</t>
  </si>
  <si>
    <t>(１)　家庭との緊密な連携</t>
    <phoneticPr fontId="1"/>
  </si>
  <si>
    <t>A17　子どもの生活を充実させるために、家庭との連携を行っている。</t>
    <phoneticPr fontId="1"/>
  </si>
  <si>
    <t>□連絡帳等により家庭との日常的な情報交換を行っている。</t>
    <phoneticPr fontId="1"/>
  </si>
  <si>
    <t>□保育の意図や保育内容について、保護者の理解を得る機会を設けている。</t>
    <phoneticPr fontId="1"/>
  </si>
  <si>
    <t>□様々な機会を活用して、保護者と子どもの成長を共有できるよう支援をしている。</t>
    <phoneticPr fontId="1"/>
  </si>
  <si>
    <t>□家庭の状況、保護者との情報交換の内容を必要に応じて記録している。</t>
    <phoneticPr fontId="1"/>
  </si>
  <si>
    <t>(２)保護者等の支援</t>
    <phoneticPr fontId="1"/>
  </si>
  <si>
    <t>A18　保護者が安心して子育てができるよう支援を行っている。</t>
    <phoneticPr fontId="1"/>
  </si>
  <si>
    <t>□日々のコミュニケーションにより、保護者との信頼関係を築くよう取組を行っている。</t>
    <phoneticPr fontId="1"/>
  </si>
  <si>
    <t>□保護者等からの相談に応じる体制がある。</t>
    <phoneticPr fontId="1"/>
  </si>
  <si>
    <t>□保護者の就労等の個々の事情に配慮して、相談に応じられるよう取組を行っている。</t>
    <phoneticPr fontId="1"/>
  </si>
  <si>
    <t>□相談内容を適切に記録している。</t>
    <phoneticPr fontId="1"/>
  </si>
  <si>
    <t>□相談を受けた保育士等が適切に対応できるよう、助言が受けられる体制を整えている。</t>
    <phoneticPr fontId="1"/>
  </si>
  <si>
    <t>□児童虐待発見対応マニュアル
□会議資料　□研修資料
□関係機関連絡先一覧
□その他（　　　　　　　　）</t>
    <rPh sb="1" eb="3">
      <t>ジドウ</t>
    </rPh>
    <rPh sb="3" eb="5">
      <t>ギャクタイ</t>
    </rPh>
    <rPh sb="5" eb="7">
      <t>ハッケン</t>
    </rPh>
    <rPh sb="7" eb="9">
      <t>タイオウ</t>
    </rPh>
    <rPh sb="16" eb="18">
      <t>カイギ</t>
    </rPh>
    <rPh sb="18" eb="20">
      <t>シリョウ</t>
    </rPh>
    <rPh sb="22" eb="24">
      <t>ケンシュウ</t>
    </rPh>
    <rPh sb="24" eb="26">
      <t>シリョウ</t>
    </rPh>
    <rPh sb="28" eb="30">
      <t>カンケイ</t>
    </rPh>
    <rPh sb="30" eb="32">
      <t>キカン</t>
    </rPh>
    <rPh sb="32" eb="35">
      <t>レンラクサキ</t>
    </rPh>
    <rPh sb="35" eb="37">
      <t>イチラン</t>
    </rPh>
    <phoneticPr fontId="1"/>
  </si>
  <si>
    <t>A19　家庭での虐待等権利侵害の疑いのある子どもの早期発見・早期対応及び虐待の予防に努めている。</t>
    <phoneticPr fontId="1"/>
  </si>
  <si>
    <t>□虐待等権利侵害の兆候を見逃さないように、子どもの心身の状態、家庭での養育の状況について把握に努めている。</t>
    <phoneticPr fontId="1"/>
  </si>
  <si>
    <t>□虐待等権利侵害の可能性があると職員が感じた場合は、速やかに保育所内で情報を共有し、対応を協議する体制がある。</t>
    <phoneticPr fontId="1"/>
  </si>
  <si>
    <t>□虐待等権利侵害となる恐れがある場合には、予防的に保護者の精神面、生活面の援助をしている。</t>
    <phoneticPr fontId="1"/>
  </si>
  <si>
    <t>□職員に対して、虐待等権利侵害が疑われる子どもの状態や行動などをはじめ、虐待等権利侵害に関する理解を促すための取組を行っている。</t>
    <phoneticPr fontId="1"/>
  </si>
  <si>
    <t>□児童相談所等の関係機関との連携を図るための取組を行っている。</t>
    <phoneticPr fontId="1"/>
  </si>
  <si>
    <t>□虐待等権利侵害を発見した場合の対応等についてマニュアルを整備している。</t>
    <phoneticPr fontId="1"/>
  </si>
  <si>
    <t>□マニュアルにもとづく職員研修を実施している。</t>
    <phoneticPr fontId="1"/>
  </si>
  <si>
    <t>Ａ-３ 保育の質の向上</t>
  </si>
  <si>
    <t>(１)　保育実践の振り返り(保育士等の自己評価)</t>
    <phoneticPr fontId="1"/>
  </si>
  <si>
    <t>□自己評価等に関する書類
□職員会議録
□その他（　　　　　　　　）</t>
    <rPh sb="1" eb="3">
      <t>ジコ</t>
    </rPh>
    <rPh sb="3" eb="5">
      <t>ヒョウカ</t>
    </rPh>
    <rPh sb="5" eb="6">
      <t>トウ</t>
    </rPh>
    <rPh sb="7" eb="8">
      <t>カン</t>
    </rPh>
    <rPh sb="10" eb="12">
      <t>ショルイ</t>
    </rPh>
    <rPh sb="14" eb="16">
      <t>ショクイン</t>
    </rPh>
    <rPh sb="16" eb="19">
      <t>カイギロク</t>
    </rPh>
    <phoneticPr fontId="1"/>
  </si>
  <si>
    <t>A20　保育士等が主体的に保育実践の振り返り(自己評価)を行い、保育実践の改善や専門性の向上に努めている。</t>
    <phoneticPr fontId="1"/>
  </si>
  <si>
    <t>□保育士等が、記録や職員間の話し合い等を通じて、主体的に自らの保育実践の振り返り(自己評価)を行っている。</t>
    <phoneticPr fontId="1"/>
  </si>
  <si>
    <t>□自己評価にあたっては、子どもの活動やその結果だけでなく、子どもの心の育ち、意欲や取り組む過程に配慮している。</t>
    <phoneticPr fontId="1"/>
  </si>
  <si>
    <t>□保育士等の自己評価を、定期的に行っている。</t>
    <phoneticPr fontId="1"/>
  </si>
  <si>
    <t>□保育士等の自己評価が、互いの学び合いや意識の向上につながっている。</t>
    <phoneticPr fontId="1"/>
  </si>
  <si>
    <t>□保育士等の自己評価にもとづき、保育の改善や専門性の向上に取り組んでいる。</t>
    <phoneticPr fontId="1"/>
  </si>
  <si>
    <t>□保育士等の自己評価を、保育所全体の保育実践の自己評価につなげている。</t>
    <phoneticPr fontId="1"/>
  </si>
  <si>
    <t>保育理念、保育方針、保育目標が、ホームページ、保育園のしおり（重要事項説明書）に明文化されており、保育指針を参考に開園時作成されている。保護者への周知方法は懇談会やおがスマ（アプリ）にて周知されている。職員へも各クラスへの掲示や職員会議にて周知がなされている。</t>
    <rPh sb="0" eb="2">
      <t>ホイク</t>
    </rPh>
    <rPh sb="2" eb="4">
      <t>リネン</t>
    </rPh>
    <rPh sb="5" eb="7">
      <t>ホイク</t>
    </rPh>
    <rPh sb="7" eb="9">
      <t>ホウシン</t>
    </rPh>
    <rPh sb="10" eb="12">
      <t>ホイク</t>
    </rPh>
    <rPh sb="12" eb="14">
      <t>モクヒョウ</t>
    </rPh>
    <rPh sb="23" eb="26">
      <t>ホイクエン</t>
    </rPh>
    <rPh sb="31" eb="38">
      <t>ジュウヨウジコウセツメイショ</t>
    </rPh>
    <rPh sb="40" eb="43">
      <t>メイブンカ</t>
    </rPh>
    <rPh sb="49" eb="51">
      <t>ホイク</t>
    </rPh>
    <rPh sb="51" eb="53">
      <t>シシン</t>
    </rPh>
    <rPh sb="54" eb="56">
      <t>サンコウ</t>
    </rPh>
    <rPh sb="57" eb="59">
      <t>カイエン</t>
    </rPh>
    <rPh sb="59" eb="60">
      <t>ジ</t>
    </rPh>
    <rPh sb="60" eb="62">
      <t>サクセイ</t>
    </rPh>
    <rPh sb="68" eb="71">
      <t>ホゴシャ</t>
    </rPh>
    <rPh sb="73" eb="77">
      <t>シュウチホウホウ</t>
    </rPh>
    <rPh sb="78" eb="81">
      <t>コンダンカイ</t>
    </rPh>
    <rPh sb="93" eb="95">
      <t>シュウチ</t>
    </rPh>
    <rPh sb="101" eb="103">
      <t>ショクイン</t>
    </rPh>
    <rPh sb="105" eb="106">
      <t>カク</t>
    </rPh>
    <rPh sb="111" eb="113">
      <t>ケイジ</t>
    </rPh>
    <rPh sb="114" eb="118">
      <t>ショクインカイギ</t>
    </rPh>
    <rPh sb="120" eb="122">
      <t>シュウチ</t>
    </rPh>
    <phoneticPr fontId="1"/>
  </si>
  <si>
    <t>法人全体の会議にて周知され前年度と光熱費、消耗品費等を比較しコスト分析、経費削減に努めている。職員へは職員会議等にて周知が図られている。</t>
    <rPh sb="0" eb="4">
      <t>ホウジンゼンタイ</t>
    </rPh>
    <rPh sb="5" eb="7">
      <t>カイギ</t>
    </rPh>
    <rPh sb="9" eb="11">
      <t>シュウチ</t>
    </rPh>
    <rPh sb="47" eb="49">
      <t>ショクイン</t>
    </rPh>
    <rPh sb="51" eb="55">
      <t>ショクインカイギ</t>
    </rPh>
    <rPh sb="55" eb="56">
      <t>トウ</t>
    </rPh>
    <rPh sb="58" eb="60">
      <t>シュウチ</t>
    </rPh>
    <rPh sb="61" eb="62">
      <t>ハカ</t>
    </rPh>
    <phoneticPr fontId="1"/>
  </si>
  <si>
    <t>市で開催する施設長会議や、法人全体の会議にて社会福祉事業全体の動向や、地域の情報収集に努めている。また開園三年と新規参入ではあるが、定員90名に対し、令和6年4月1日時点において69名、令和7年3月31日時点の予想においては81人と地域の需要が伺える。</t>
    <rPh sb="0" eb="1">
      <t>シ</t>
    </rPh>
    <rPh sb="2" eb="4">
      <t>カイサイ</t>
    </rPh>
    <rPh sb="6" eb="9">
      <t>シセツチョウ</t>
    </rPh>
    <rPh sb="9" eb="11">
      <t>カイギ</t>
    </rPh>
    <rPh sb="13" eb="15">
      <t>ホウジン</t>
    </rPh>
    <rPh sb="15" eb="17">
      <t>ゼンタイ</t>
    </rPh>
    <rPh sb="18" eb="20">
      <t>カイギ</t>
    </rPh>
    <rPh sb="22" eb="26">
      <t>シャカイフクシ</t>
    </rPh>
    <rPh sb="26" eb="30">
      <t>ジギョウゼンタイ</t>
    </rPh>
    <rPh sb="31" eb="33">
      <t>ドウコウ</t>
    </rPh>
    <rPh sb="35" eb="37">
      <t>チイキ</t>
    </rPh>
    <rPh sb="38" eb="42">
      <t>ジョウホウシュウシュウ</t>
    </rPh>
    <rPh sb="43" eb="44">
      <t>ツト</t>
    </rPh>
    <rPh sb="51" eb="53">
      <t>カイエン</t>
    </rPh>
    <rPh sb="53" eb="55">
      <t>3ネン</t>
    </rPh>
    <rPh sb="56" eb="58">
      <t>シンキ</t>
    </rPh>
    <rPh sb="58" eb="60">
      <t>サンニュウ</t>
    </rPh>
    <rPh sb="66" eb="68">
      <t>テイイン</t>
    </rPh>
    <rPh sb="70" eb="71">
      <t>メイ</t>
    </rPh>
    <rPh sb="72" eb="73">
      <t>タイ</t>
    </rPh>
    <rPh sb="75" eb="77">
      <t>レイワ</t>
    </rPh>
    <rPh sb="78" eb="79">
      <t>ネン</t>
    </rPh>
    <rPh sb="80" eb="81">
      <t>ガツ</t>
    </rPh>
    <rPh sb="82" eb="83">
      <t>ニチ</t>
    </rPh>
    <rPh sb="83" eb="85">
      <t>ジテン</t>
    </rPh>
    <rPh sb="91" eb="92">
      <t>メイ</t>
    </rPh>
    <rPh sb="93" eb="95">
      <t>レイワ</t>
    </rPh>
    <rPh sb="96" eb="97">
      <t>ネン</t>
    </rPh>
    <rPh sb="98" eb="99">
      <t>ガツ</t>
    </rPh>
    <rPh sb="101" eb="102">
      <t>ニチ</t>
    </rPh>
    <rPh sb="102" eb="104">
      <t>ジテン</t>
    </rPh>
    <rPh sb="105" eb="107">
      <t>ヨソウ</t>
    </rPh>
    <rPh sb="114" eb="115">
      <t>ニン</t>
    </rPh>
    <rPh sb="116" eb="118">
      <t>チイキ</t>
    </rPh>
    <rPh sb="119" eb="121">
      <t>ジュヨウ</t>
    </rPh>
    <rPh sb="122" eb="123">
      <t>ウカガ</t>
    </rPh>
    <phoneticPr fontId="1"/>
  </si>
  <si>
    <t>法人にて中・長期計画が策定され、中期計画は3年間、長期計画は3年間以上の期間設定にて計画が策定されている。内容においても単年度ごとに計画を見直す体制があり実現可能な内容となっている。</t>
    <rPh sb="0" eb="2">
      <t>ホウジン</t>
    </rPh>
    <rPh sb="4" eb="5">
      <t>チュウ</t>
    </rPh>
    <rPh sb="6" eb="8">
      <t>チョウキ</t>
    </rPh>
    <rPh sb="8" eb="10">
      <t>ケイカク</t>
    </rPh>
    <rPh sb="11" eb="13">
      <t>サクテイ</t>
    </rPh>
    <rPh sb="16" eb="20">
      <t>チュウキケイカク</t>
    </rPh>
    <rPh sb="22" eb="24">
      <t>ネンカン</t>
    </rPh>
    <rPh sb="25" eb="29">
      <t>チョウキケイカク</t>
    </rPh>
    <rPh sb="31" eb="35">
      <t>ネンカンイジョウ</t>
    </rPh>
    <rPh sb="36" eb="40">
      <t>キカンセッテイ</t>
    </rPh>
    <rPh sb="42" eb="44">
      <t>ケイカク</t>
    </rPh>
    <rPh sb="45" eb="47">
      <t>サクテイ</t>
    </rPh>
    <rPh sb="53" eb="55">
      <t>ナイヨウ</t>
    </rPh>
    <rPh sb="60" eb="63">
      <t>タンネンド</t>
    </rPh>
    <rPh sb="66" eb="68">
      <t>ケイカク</t>
    </rPh>
    <rPh sb="69" eb="71">
      <t>ミナオ</t>
    </rPh>
    <rPh sb="72" eb="74">
      <t>タイセイ</t>
    </rPh>
    <rPh sb="77" eb="81">
      <t>ジツゲンカノウ</t>
    </rPh>
    <rPh sb="82" eb="84">
      <t>ナイヨウ</t>
    </rPh>
    <phoneticPr fontId="1"/>
  </si>
  <si>
    <t>法人にて中・長期計画が策定され、単年度毎の立案もなされている。また資金収支計画の立案もあり、単年度毎に見直すことで実現可能な計画となっている。</t>
    <rPh sb="16" eb="19">
      <t>タンネンド</t>
    </rPh>
    <rPh sb="19" eb="20">
      <t>ゴト</t>
    </rPh>
    <rPh sb="21" eb="23">
      <t>リツアン</t>
    </rPh>
    <rPh sb="33" eb="35">
      <t>シキン</t>
    </rPh>
    <rPh sb="35" eb="37">
      <t>シュウシ</t>
    </rPh>
    <rPh sb="37" eb="39">
      <t>ケイカク</t>
    </rPh>
    <rPh sb="40" eb="42">
      <t>リツアン</t>
    </rPh>
    <rPh sb="46" eb="49">
      <t>タンネンド</t>
    </rPh>
    <rPh sb="49" eb="50">
      <t>ゴト</t>
    </rPh>
    <rPh sb="51" eb="53">
      <t>ミナオ</t>
    </rPh>
    <rPh sb="57" eb="59">
      <t>ジツゲン</t>
    </rPh>
    <rPh sb="59" eb="61">
      <t>カノウ</t>
    </rPh>
    <rPh sb="62" eb="64">
      <t>ケイカク</t>
    </rPh>
    <phoneticPr fontId="1"/>
  </si>
  <si>
    <t>毎年度事業計画書の策定がなされており、作成の立案においては職員会議を通じて職員より意見を聴収し計画の作成が行われている。また職員へはおがスマ（アプリ）にて配布し周知されている。</t>
    <rPh sb="0" eb="3">
      <t>マイネンド</t>
    </rPh>
    <rPh sb="3" eb="5">
      <t>ジギョウ</t>
    </rPh>
    <rPh sb="5" eb="8">
      <t>ケイカクショ</t>
    </rPh>
    <rPh sb="9" eb="11">
      <t>サクテイ</t>
    </rPh>
    <rPh sb="19" eb="21">
      <t>サクセイ</t>
    </rPh>
    <rPh sb="22" eb="24">
      <t>リツアン</t>
    </rPh>
    <rPh sb="29" eb="31">
      <t>ショクイン</t>
    </rPh>
    <rPh sb="31" eb="33">
      <t>カイギ</t>
    </rPh>
    <rPh sb="34" eb="35">
      <t>ツウ</t>
    </rPh>
    <rPh sb="37" eb="39">
      <t>ショクイン</t>
    </rPh>
    <rPh sb="41" eb="43">
      <t>イケン</t>
    </rPh>
    <rPh sb="44" eb="46">
      <t>チョウシュウ</t>
    </rPh>
    <rPh sb="47" eb="49">
      <t>ケイカク</t>
    </rPh>
    <rPh sb="50" eb="52">
      <t>サクセイ</t>
    </rPh>
    <rPh sb="53" eb="54">
      <t>オコナ</t>
    </rPh>
    <rPh sb="62" eb="64">
      <t>ショクイン</t>
    </rPh>
    <rPh sb="77" eb="79">
      <t>ハイフ</t>
    </rPh>
    <rPh sb="80" eb="82">
      <t>シュウチ</t>
    </rPh>
    <phoneticPr fontId="1"/>
  </si>
  <si>
    <t>毎年度園として昨年度の反省を踏まえた目標を掲げ事業計画へ記載し取り組んでいる。令和6年度は～もう一度、見つめ直す安全・安心の教育～Back　to　basics～。また多様な研修を研修計画へ盛り込み園の課題解決に取り組んでいる。</t>
    <rPh sb="0" eb="3">
      <t>マイネンド</t>
    </rPh>
    <rPh sb="3" eb="4">
      <t>エン</t>
    </rPh>
    <rPh sb="7" eb="10">
      <t>サクネンド</t>
    </rPh>
    <rPh sb="11" eb="13">
      <t>ハンセイ</t>
    </rPh>
    <rPh sb="14" eb="15">
      <t>フ</t>
    </rPh>
    <rPh sb="18" eb="20">
      <t>モクヒョウ</t>
    </rPh>
    <rPh sb="21" eb="22">
      <t>カカ</t>
    </rPh>
    <rPh sb="23" eb="27">
      <t>ジギョウケイカク</t>
    </rPh>
    <rPh sb="28" eb="30">
      <t>キサイ</t>
    </rPh>
    <rPh sb="31" eb="32">
      <t>ト</t>
    </rPh>
    <rPh sb="33" eb="34">
      <t>ク</t>
    </rPh>
    <rPh sb="39" eb="41">
      <t>レイワ</t>
    </rPh>
    <rPh sb="42" eb="44">
      <t>ネンド</t>
    </rPh>
    <rPh sb="48" eb="50">
      <t>イチド</t>
    </rPh>
    <rPh sb="51" eb="52">
      <t>ミ</t>
    </rPh>
    <rPh sb="54" eb="55">
      <t>ナオ</t>
    </rPh>
    <rPh sb="56" eb="58">
      <t>アンゼン</t>
    </rPh>
    <rPh sb="59" eb="61">
      <t>アンシン</t>
    </rPh>
    <rPh sb="62" eb="64">
      <t>キョウイク</t>
    </rPh>
    <rPh sb="83" eb="85">
      <t>タヨウ</t>
    </rPh>
    <rPh sb="86" eb="88">
      <t>ケンシュウ</t>
    </rPh>
    <rPh sb="89" eb="93">
      <t>ケンシュウケイカク</t>
    </rPh>
    <rPh sb="94" eb="95">
      <t>モ</t>
    </rPh>
    <rPh sb="96" eb="97">
      <t>コ</t>
    </rPh>
    <rPh sb="98" eb="99">
      <t>エン</t>
    </rPh>
    <rPh sb="100" eb="102">
      <t>カダイ</t>
    </rPh>
    <rPh sb="102" eb="104">
      <t>カイケツ</t>
    </rPh>
    <rPh sb="105" eb="106">
      <t>ト</t>
    </rPh>
    <rPh sb="107" eb="108">
      <t>ク</t>
    </rPh>
    <phoneticPr fontId="1"/>
  </si>
  <si>
    <t>園の職務分担表へ役割を明記し、園長不在時は主任保育士、副主任保育士へ権限を委任していることを明記している。またホームページやほいくえんだよりにおいてコメントを掲載し意向の周知に努めている。</t>
    <rPh sb="0" eb="1">
      <t>エン</t>
    </rPh>
    <rPh sb="2" eb="7">
      <t>ショクムブンタンヒョウ</t>
    </rPh>
    <rPh sb="8" eb="10">
      <t>ヤクワリ</t>
    </rPh>
    <rPh sb="11" eb="13">
      <t>メイキ</t>
    </rPh>
    <rPh sb="15" eb="19">
      <t>エンチョウフザイ</t>
    </rPh>
    <rPh sb="19" eb="20">
      <t>ジ</t>
    </rPh>
    <rPh sb="21" eb="26">
      <t>シュニンホイクシ</t>
    </rPh>
    <rPh sb="27" eb="33">
      <t>フクシュニンホイクシ</t>
    </rPh>
    <rPh sb="34" eb="36">
      <t>ケンゲン</t>
    </rPh>
    <rPh sb="37" eb="39">
      <t>イニン</t>
    </rPh>
    <rPh sb="46" eb="48">
      <t>メイキ</t>
    </rPh>
    <rPh sb="79" eb="81">
      <t>ケイサイ</t>
    </rPh>
    <rPh sb="82" eb="84">
      <t>イコウ</t>
    </rPh>
    <rPh sb="85" eb="87">
      <t>シュウチ</t>
    </rPh>
    <rPh sb="88" eb="89">
      <t>ツト</t>
    </rPh>
    <phoneticPr fontId="1"/>
  </si>
  <si>
    <t>秋田県保育協議会等にて行う、会議、研修会に参加し法令等の理解に努めている。また参加した内容を伝達研修や、職員会議を通じて職員へ周知を図っている。</t>
    <rPh sb="0" eb="3">
      <t>アキタケン</t>
    </rPh>
    <rPh sb="3" eb="8">
      <t>ホイクキョウギカイ</t>
    </rPh>
    <rPh sb="8" eb="9">
      <t>トウ</t>
    </rPh>
    <rPh sb="11" eb="12">
      <t>オコナ</t>
    </rPh>
    <rPh sb="14" eb="16">
      <t>カイギ</t>
    </rPh>
    <rPh sb="17" eb="20">
      <t>ケンシュウカイ</t>
    </rPh>
    <rPh sb="21" eb="23">
      <t>サンカ</t>
    </rPh>
    <rPh sb="24" eb="27">
      <t>ホウレイトウ</t>
    </rPh>
    <rPh sb="28" eb="30">
      <t>リカイ</t>
    </rPh>
    <rPh sb="31" eb="32">
      <t>ツト</t>
    </rPh>
    <rPh sb="39" eb="41">
      <t>サンカ</t>
    </rPh>
    <rPh sb="43" eb="45">
      <t>ナイヨウ</t>
    </rPh>
    <rPh sb="46" eb="48">
      <t>デンタツ</t>
    </rPh>
    <rPh sb="48" eb="50">
      <t>ケンシュウ</t>
    </rPh>
    <rPh sb="52" eb="54">
      <t>ショクイン</t>
    </rPh>
    <rPh sb="54" eb="56">
      <t>カイギ</t>
    </rPh>
    <rPh sb="57" eb="58">
      <t>ツウ</t>
    </rPh>
    <rPh sb="60" eb="62">
      <t>ショクイン</t>
    </rPh>
    <rPh sb="63" eb="65">
      <t>シュウチ</t>
    </rPh>
    <rPh sb="66" eb="67">
      <t>ハカ</t>
    </rPh>
    <phoneticPr fontId="1"/>
  </si>
  <si>
    <t>年2回行う職員面談や、日々のコミュニケーションにより職員との良好な関係性を保ち意欲の向上に努めている。また各保育士の経験や能力に合わせた研修（新人フォローアップ研修、2年目研修、３年目研修、中堅研修、法人研修等）を計画しスキルアップが可能な取り組みがなされている。</t>
    <rPh sb="0" eb="1">
      <t>ネン</t>
    </rPh>
    <rPh sb="2" eb="3">
      <t>カイ</t>
    </rPh>
    <rPh sb="3" eb="4">
      <t>オコナ</t>
    </rPh>
    <rPh sb="5" eb="7">
      <t>ショクイン</t>
    </rPh>
    <rPh sb="7" eb="9">
      <t>メンダン</t>
    </rPh>
    <rPh sb="11" eb="13">
      <t>ヒビ</t>
    </rPh>
    <rPh sb="26" eb="28">
      <t>ショクイン</t>
    </rPh>
    <rPh sb="30" eb="32">
      <t>リョウコウ</t>
    </rPh>
    <rPh sb="33" eb="36">
      <t>カンケイセイ</t>
    </rPh>
    <rPh sb="37" eb="38">
      <t>タモ</t>
    </rPh>
    <rPh sb="39" eb="41">
      <t>イヨク</t>
    </rPh>
    <rPh sb="42" eb="44">
      <t>コウジョウ</t>
    </rPh>
    <rPh sb="45" eb="46">
      <t>ツト</t>
    </rPh>
    <rPh sb="53" eb="57">
      <t>カクホイクシ</t>
    </rPh>
    <rPh sb="58" eb="60">
      <t>ケイケン</t>
    </rPh>
    <rPh sb="61" eb="63">
      <t>ノウリョク</t>
    </rPh>
    <rPh sb="64" eb="65">
      <t>ア</t>
    </rPh>
    <rPh sb="68" eb="70">
      <t>ケンシュウ</t>
    </rPh>
    <rPh sb="71" eb="73">
      <t>シンジン</t>
    </rPh>
    <rPh sb="80" eb="82">
      <t>ケンシュウ</t>
    </rPh>
    <rPh sb="84" eb="86">
      <t>ネンメ</t>
    </rPh>
    <rPh sb="86" eb="88">
      <t>ケンシュウ</t>
    </rPh>
    <rPh sb="90" eb="92">
      <t>ネンメ</t>
    </rPh>
    <rPh sb="92" eb="94">
      <t>ケンシュウ</t>
    </rPh>
    <phoneticPr fontId="1"/>
  </si>
  <si>
    <t>法人本部より集計したデータをもとに職員会議等を通じて経営の課題等を周知し改善に取り組んでいる。また就学時を育てている職員に対しては早番、遅番を配置せず、ワークライフバランスに配慮した働き方を提供している。</t>
    <rPh sb="0" eb="4">
      <t>ホウジンホンブ</t>
    </rPh>
    <rPh sb="6" eb="8">
      <t>シュウケイ</t>
    </rPh>
    <rPh sb="17" eb="21">
      <t>ショクインカイギ</t>
    </rPh>
    <rPh sb="21" eb="22">
      <t>トウ</t>
    </rPh>
    <rPh sb="23" eb="24">
      <t>ツウ</t>
    </rPh>
    <rPh sb="26" eb="28">
      <t>ケイエイ</t>
    </rPh>
    <rPh sb="29" eb="31">
      <t>カダイ</t>
    </rPh>
    <rPh sb="31" eb="32">
      <t>トウ</t>
    </rPh>
    <rPh sb="33" eb="35">
      <t>シュウチ</t>
    </rPh>
    <rPh sb="36" eb="38">
      <t>カイゼン</t>
    </rPh>
    <rPh sb="39" eb="40">
      <t>ト</t>
    </rPh>
    <rPh sb="41" eb="42">
      <t>ク</t>
    </rPh>
    <rPh sb="49" eb="52">
      <t>シュウガクジ</t>
    </rPh>
    <rPh sb="53" eb="54">
      <t>ソダ</t>
    </rPh>
    <rPh sb="58" eb="60">
      <t>ショクイン</t>
    </rPh>
    <rPh sb="61" eb="62">
      <t>タイ</t>
    </rPh>
    <rPh sb="65" eb="67">
      <t>ハヤバン</t>
    </rPh>
    <rPh sb="68" eb="70">
      <t>オソバン</t>
    </rPh>
    <rPh sb="71" eb="73">
      <t>ハイチ</t>
    </rPh>
    <rPh sb="87" eb="89">
      <t>ハイリョ</t>
    </rPh>
    <rPh sb="91" eb="92">
      <t>ハタラ</t>
    </rPh>
    <rPh sb="93" eb="94">
      <t>カタ</t>
    </rPh>
    <rPh sb="95" eb="97">
      <t>テイキョウ</t>
    </rPh>
    <phoneticPr fontId="1"/>
  </si>
  <si>
    <t>保育士養成学校へ法人説明会として出向き、人材の獲得へ努めている。また13に記載しているワークライフバランスに配慮した勤務体制も取り組むとして行われている。</t>
    <rPh sb="0" eb="7">
      <t>ホイクシヨウセイガッコウ</t>
    </rPh>
    <rPh sb="8" eb="13">
      <t>ホウジンセツメイカイ</t>
    </rPh>
    <rPh sb="16" eb="18">
      <t>デム</t>
    </rPh>
    <rPh sb="20" eb="22">
      <t>ジンザイ</t>
    </rPh>
    <rPh sb="23" eb="25">
      <t>カクトク</t>
    </rPh>
    <rPh sb="26" eb="27">
      <t>ツト</t>
    </rPh>
    <rPh sb="37" eb="39">
      <t>キサイ</t>
    </rPh>
    <rPh sb="54" eb="56">
      <t>ハイリョ</t>
    </rPh>
    <rPh sb="58" eb="62">
      <t>キンムタイセイ</t>
    </rPh>
    <rPh sb="63" eb="64">
      <t>ト</t>
    </rPh>
    <rPh sb="65" eb="66">
      <t>ク</t>
    </rPh>
    <rPh sb="70" eb="71">
      <t>オコナ</t>
    </rPh>
    <phoneticPr fontId="1"/>
  </si>
  <si>
    <t>期待する職員像等として、保育理念、保育指針、保育目標を職員へあてはめ職員へ周知されている。またまた職種、役職、経験年数毎に違う人事考課シートを活用し賞与の支給率等へ反映されている。</t>
    <rPh sb="0" eb="2">
      <t>キタイ</t>
    </rPh>
    <rPh sb="4" eb="6">
      <t>ショクイン</t>
    </rPh>
    <rPh sb="6" eb="7">
      <t>ゾウ</t>
    </rPh>
    <rPh sb="7" eb="8">
      <t>トウ</t>
    </rPh>
    <rPh sb="12" eb="14">
      <t>ホイク</t>
    </rPh>
    <rPh sb="14" eb="16">
      <t>リネン</t>
    </rPh>
    <rPh sb="17" eb="19">
      <t>ホイク</t>
    </rPh>
    <rPh sb="19" eb="21">
      <t>シシン</t>
    </rPh>
    <rPh sb="22" eb="24">
      <t>ホイク</t>
    </rPh>
    <rPh sb="24" eb="26">
      <t>モクヒョウ</t>
    </rPh>
    <rPh sb="27" eb="29">
      <t>ショクイン</t>
    </rPh>
    <rPh sb="34" eb="36">
      <t>ショクイン</t>
    </rPh>
    <rPh sb="37" eb="39">
      <t>シュウチ</t>
    </rPh>
    <rPh sb="49" eb="51">
      <t>ショクシュ</t>
    </rPh>
    <rPh sb="52" eb="54">
      <t>ヤクショク</t>
    </rPh>
    <rPh sb="55" eb="59">
      <t>ケイケンネンスウ</t>
    </rPh>
    <rPh sb="59" eb="60">
      <t>ゴト</t>
    </rPh>
    <rPh sb="61" eb="62">
      <t>チガ</t>
    </rPh>
    <rPh sb="63" eb="67">
      <t>ジンジコウカ</t>
    </rPh>
    <rPh sb="71" eb="73">
      <t>カツヨウ</t>
    </rPh>
    <rPh sb="74" eb="76">
      <t>ショウヨ</t>
    </rPh>
    <rPh sb="77" eb="81">
      <t>シキュウリツトウ</t>
    </rPh>
    <rPh sb="82" eb="84">
      <t>ハンエイ</t>
    </rPh>
    <phoneticPr fontId="1"/>
  </si>
  <si>
    <t>法人本部にて職員相談の専用の連絡先が設けられ、職員へ連絡先を周知し風通しのよい職場環境の取り組みがなされている。残業がある場合は残業申請にて許可し対応されている。</t>
    <rPh sb="0" eb="4">
      <t>ホウジンホンブ</t>
    </rPh>
    <rPh sb="6" eb="10">
      <t>ショクインソウダン</t>
    </rPh>
    <rPh sb="11" eb="13">
      <t>センヨウ</t>
    </rPh>
    <rPh sb="14" eb="17">
      <t>レンラクサキ</t>
    </rPh>
    <rPh sb="18" eb="19">
      <t>モウ</t>
    </rPh>
    <rPh sb="23" eb="25">
      <t>ショクイン</t>
    </rPh>
    <rPh sb="26" eb="29">
      <t>レンラクサキ</t>
    </rPh>
    <rPh sb="30" eb="32">
      <t>シュウチ</t>
    </rPh>
    <rPh sb="33" eb="35">
      <t>カゼトオ</t>
    </rPh>
    <rPh sb="39" eb="41">
      <t>ショクバ</t>
    </rPh>
    <rPh sb="41" eb="43">
      <t>カンキョウ</t>
    </rPh>
    <rPh sb="44" eb="45">
      <t>ト</t>
    </rPh>
    <rPh sb="46" eb="47">
      <t>ク</t>
    </rPh>
    <rPh sb="56" eb="58">
      <t>ザンギョウ</t>
    </rPh>
    <rPh sb="61" eb="63">
      <t>バアイ</t>
    </rPh>
    <rPh sb="64" eb="68">
      <t>ザンギョウシンセイ</t>
    </rPh>
    <rPh sb="70" eb="72">
      <t>キョカ</t>
    </rPh>
    <rPh sb="73" eb="75">
      <t>タイオウ</t>
    </rPh>
    <phoneticPr fontId="1"/>
  </si>
  <si>
    <t>業務標準化マニュアルへ選ばれる職員としての１１項目を記載し、組織として期待する職員像として周知されている。また保育反省にて各保育士が目標に対しての振り返りを行い、園長が面談時において目標の達成度の確認を行っている。</t>
    <rPh sb="0" eb="5">
      <t>ギョウムヒョウジュンカ</t>
    </rPh>
    <rPh sb="11" eb="12">
      <t>エラ</t>
    </rPh>
    <rPh sb="15" eb="17">
      <t>ショクイン</t>
    </rPh>
    <rPh sb="23" eb="25">
      <t>コウモク</t>
    </rPh>
    <rPh sb="26" eb="28">
      <t>キサイ</t>
    </rPh>
    <rPh sb="30" eb="32">
      <t>ソシキ</t>
    </rPh>
    <rPh sb="35" eb="37">
      <t>キタイ</t>
    </rPh>
    <rPh sb="39" eb="41">
      <t>ショクイン</t>
    </rPh>
    <rPh sb="41" eb="42">
      <t>ゾウ</t>
    </rPh>
    <rPh sb="45" eb="47">
      <t>シュウチ</t>
    </rPh>
    <rPh sb="55" eb="59">
      <t>ホイクハンセイ</t>
    </rPh>
    <rPh sb="61" eb="62">
      <t>カク</t>
    </rPh>
    <rPh sb="62" eb="65">
      <t>ホイクシ</t>
    </rPh>
    <rPh sb="66" eb="68">
      <t>モクヒョウ</t>
    </rPh>
    <rPh sb="69" eb="70">
      <t>タイ</t>
    </rPh>
    <rPh sb="73" eb="74">
      <t>フ</t>
    </rPh>
    <rPh sb="75" eb="76">
      <t>カエ</t>
    </rPh>
    <rPh sb="78" eb="79">
      <t>オコナ</t>
    </rPh>
    <rPh sb="81" eb="83">
      <t>エンチョウ</t>
    </rPh>
    <rPh sb="84" eb="87">
      <t>メンダンジ</t>
    </rPh>
    <rPh sb="91" eb="93">
      <t>モクヒョウ</t>
    </rPh>
    <rPh sb="94" eb="97">
      <t>タッセイド</t>
    </rPh>
    <rPh sb="98" eb="100">
      <t>カクニン</t>
    </rPh>
    <rPh sb="101" eb="102">
      <t>オコナ</t>
    </rPh>
    <phoneticPr fontId="1"/>
  </si>
  <si>
    <t>中・長期計画において令和9年4月認定こども園へ移行を計画しており、移行にあたり、保育士、幼稚園教諭免許を取得していないと業務に従事することができないため、未取得の職員に対しては園として資格取得のバックアップを検討している。</t>
    <rPh sb="0" eb="1">
      <t>チュウ</t>
    </rPh>
    <rPh sb="2" eb="4">
      <t>チョウキ</t>
    </rPh>
    <rPh sb="4" eb="6">
      <t>ケイカク</t>
    </rPh>
    <rPh sb="10" eb="12">
      <t>レイワ</t>
    </rPh>
    <rPh sb="13" eb="14">
      <t>ネン</t>
    </rPh>
    <rPh sb="15" eb="16">
      <t>ガツ</t>
    </rPh>
    <rPh sb="16" eb="18">
      <t>ニンテイ</t>
    </rPh>
    <rPh sb="21" eb="22">
      <t>エン</t>
    </rPh>
    <rPh sb="23" eb="25">
      <t>イコウ</t>
    </rPh>
    <rPh sb="26" eb="28">
      <t>ケイカク</t>
    </rPh>
    <rPh sb="33" eb="35">
      <t>イコウ</t>
    </rPh>
    <rPh sb="40" eb="43">
      <t>ホイクシ</t>
    </rPh>
    <rPh sb="44" eb="49">
      <t>ヨウチエンキョウユ</t>
    </rPh>
    <rPh sb="49" eb="51">
      <t>メンキョ</t>
    </rPh>
    <rPh sb="52" eb="54">
      <t>シュトク</t>
    </rPh>
    <rPh sb="60" eb="62">
      <t>ギョウム</t>
    </rPh>
    <rPh sb="63" eb="65">
      <t>ジュウジ</t>
    </rPh>
    <rPh sb="77" eb="80">
      <t>ミシュトク</t>
    </rPh>
    <rPh sb="81" eb="83">
      <t>ショクイン</t>
    </rPh>
    <rPh sb="84" eb="85">
      <t>タイ</t>
    </rPh>
    <rPh sb="88" eb="89">
      <t>エン</t>
    </rPh>
    <rPh sb="92" eb="96">
      <t>シカクシュトク</t>
    </rPh>
    <rPh sb="104" eb="106">
      <t>ケントウ</t>
    </rPh>
    <phoneticPr fontId="1"/>
  </si>
  <si>
    <t>実習生マニュアルが作成され、1～2年前より実習生の受け入れを行っている。実習生の対応は基本的に主任保育士が担当し、専門性の高い研修へ参加し指導者としての技術を磨いている。</t>
    <rPh sb="0" eb="3">
      <t>ジッシュウセイ</t>
    </rPh>
    <rPh sb="9" eb="11">
      <t>サクセイ</t>
    </rPh>
    <rPh sb="17" eb="19">
      <t>ネンマエ</t>
    </rPh>
    <rPh sb="21" eb="23">
      <t>ジッシュウ</t>
    </rPh>
    <rPh sb="23" eb="24">
      <t>セイ</t>
    </rPh>
    <rPh sb="25" eb="26">
      <t>ウ</t>
    </rPh>
    <rPh sb="27" eb="28">
      <t>イ</t>
    </rPh>
    <rPh sb="30" eb="31">
      <t>オコナ</t>
    </rPh>
    <rPh sb="36" eb="38">
      <t>ジッシュウ</t>
    </rPh>
    <rPh sb="38" eb="39">
      <t>セイ</t>
    </rPh>
    <rPh sb="40" eb="42">
      <t>タイオウ</t>
    </rPh>
    <rPh sb="43" eb="46">
      <t>キホンテキ</t>
    </rPh>
    <rPh sb="47" eb="49">
      <t>シュニン</t>
    </rPh>
    <rPh sb="49" eb="52">
      <t>ホイクシ</t>
    </rPh>
    <rPh sb="53" eb="55">
      <t>タントウ</t>
    </rPh>
    <rPh sb="57" eb="60">
      <t>センモンセイ</t>
    </rPh>
    <rPh sb="61" eb="62">
      <t>タカ</t>
    </rPh>
    <rPh sb="63" eb="65">
      <t>ケンシュウ</t>
    </rPh>
    <rPh sb="66" eb="68">
      <t>サンカ</t>
    </rPh>
    <rPh sb="69" eb="72">
      <t>シドウシャ</t>
    </rPh>
    <rPh sb="76" eb="78">
      <t>ギジュツ</t>
    </rPh>
    <rPh sb="79" eb="80">
      <t>ミガ</t>
    </rPh>
    <phoneticPr fontId="1"/>
  </si>
  <si>
    <t>ホームページにて法人理念、保育目標の記載があり、決算報告、事業報告、定款等が公開され運営の透明性に取り組まれており毎年年度末保護者アンケートを実施し意見並びに回答をおがスマ（アプリ）等を通じて公開している。</t>
    <rPh sb="8" eb="10">
      <t>ホウジン</t>
    </rPh>
    <rPh sb="10" eb="12">
      <t>リネン</t>
    </rPh>
    <rPh sb="13" eb="15">
      <t>ホイク</t>
    </rPh>
    <rPh sb="15" eb="17">
      <t>モクヒョウ</t>
    </rPh>
    <rPh sb="18" eb="20">
      <t>キサイ</t>
    </rPh>
    <rPh sb="24" eb="28">
      <t>ケッサンホウコク</t>
    </rPh>
    <phoneticPr fontId="1"/>
  </si>
  <si>
    <t>職務分担表、各担当役割分担表にて役割、権限・責任が明記され実行されている。また毎年市の監査があり改善事項においても職員会議等にて職員へ周知されている。内部監査においても月一回主に事務関係のチェックが本部の職員が訪問し行われている。</t>
    <rPh sb="0" eb="2">
      <t>ショクム</t>
    </rPh>
    <rPh sb="2" eb="5">
      <t>ブンタンヒョウ</t>
    </rPh>
    <rPh sb="6" eb="7">
      <t>カク</t>
    </rPh>
    <rPh sb="7" eb="9">
      <t>タントウ</t>
    </rPh>
    <rPh sb="9" eb="14">
      <t>ヤクワリブンタンヒョウ</t>
    </rPh>
    <rPh sb="16" eb="18">
      <t>ヤクワリ</t>
    </rPh>
    <rPh sb="19" eb="21">
      <t>ケンゲン</t>
    </rPh>
    <rPh sb="22" eb="24">
      <t>セキニン</t>
    </rPh>
    <rPh sb="25" eb="27">
      <t>メイキ</t>
    </rPh>
    <rPh sb="29" eb="31">
      <t>ジッコウ</t>
    </rPh>
    <rPh sb="39" eb="41">
      <t>マイトシ</t>
    </rPh>
    <rPh sb="41" eb="42">
      <t>シ</t>
    </rPh>
    <rPh sb="43" eb="45">
      <t>カンサ</t>
    </rPh>
    <rPh sb="48" eb="52">
      <t>カイゼンジコウ</t>
    </rPh>
    <rPh sb="57" eb="61">
      <t>ショクインカイギ</t>
    </rPh>
    <rPh sb="61" eb="62">
      <t>トウ</t>
    </rPh>
    <rPh sb="64" eb="66">
      <t>ショクイン</t>
    </rPh>
    <rPh sb="67" eb="69">
      <t>シュウチ</t>
    </rPh>
    <rPh sb="75" eb="77">
      <t>ナイブ</t>
    </rPh>
    <rPh sb="77" eb="79">
      <t>カンサ</t>
    </rPh>
    <rPh sb="84" eb="87">
      <t>ツキイッカイ</t>
    </rPh>
    <rPh sb="87" eb="88">
      <t>オモ</t>
    </rPh>
    <rPh sb="89" eb="91">
      <t>ジム</t>
    </rPh>
    <rPh sb="91" eb="93">
      <t>カンケイ</t>
    </rPh>
    <rPh sb="99" eb="101">
      <t>ホンブ</t>
    </rPh>
    <rPh sb="102" eb="104">
      <t>ショクイン</t>
    </rPh>
    <phoneticPr fontId="1"/>
  </si>
  <si>
    <t>保育理念に家庭や地域社会との連携のもと健全な子どもを育てると明文化されており、立地している町内会と行事を通して交流されている。また園長が自治会の集まりにてオカリナ演奏するなど良好な関係を構築できている。</t>
    <phoneticPr fontId="1"/>
  </si>
  <si>
    <t>ボランティアマニュアルが整備されているが、新型コロナウイルスの流行以降受け入れの実績は少ない。保護者向けに保育体験等企画し風通しの良い環境作りに取り組まれている。文部科学省の推進している幼保小の架け橋プログラムに沿い円滑な学校教育への移行に取り組まれている。</t>
    <rPh sb="12" eb="14">
      <t>セイビ</t>
    </rPh>
    <rPh sb="21" eb="23">
      <t>シンガタ</t>
    </rPh>
    <phoneticPr fontId="1"/>
  </si>
  <si>
    <t>行政、緊急時、医療機関等の連絡先をまとめたものを事務室に備え付けられ、必要な社会資源の把握に努めている。虐待等権利侵害の対応においては人権及び虐待防止対応マニュアルが整備され対応方法について周知されている。</t>
    <rPh sb="0" eb="2">
      <t>ギョウセイ</t>
    </rPh>
    <rPh sb="3" eb="5">
      <t>キンキュウ</t>
    </rPh>
    <rPh sb="5" eb="6">
      <t>ジ</t>
    </rPh>
    <rPh sb="7" eb="11">
      <t>イリョウキカン</t>
    </rPh>
    <rPh sb="11" eb="12">
      <t>トウ</t>
    </rPh>
    <rPh sb="13" eb="16">
      <t>レンラクサキ</t>
    </rPh>
    <rPh sb="24" eb="27">
      <t>ジムシツ</t>
    </rPh>
    <rPh sb="28" eb="29">
      <t>ソナ</t>
    </rPh>
    <rPh sb="30" eb="31">
      <t>ツ</t>
    </rPh>
    <rPh sb="35" eb="37">
      <t>ヒツヨウ</t>
    </rPh>
    <rPh sb="38" eb="42">
      <t>シャカイシゲン</t>
    </rPh>
    <rPh sb="43" eb="45">
      <t>ハアク</t>
    </rPh>
    <rPh sb="46" eb="47">
      <t>ツト</t>
    </rPh>
    <rPh sb="52" eb="54">
      <t>ギャクタイ</t>
    </rPh>
    <rPh sb="54" eb="55">
      <t>トウ</t>
    </rPh>
    <rPh sb="55" eb="59">
      <t>ケンリシンガイ</t>
    </rPh>
    <rPh sb="60" eb="62">
      <t>タイオウ</t>
    </rPh>
    <rPh sb="67" eb="69">
      <t>ジンケン</t>
    </rPh>
    <rPh sb="69" eb="70">
      <t>オヨ</t>
    </rPh>
    <rPh sb="71" eb="73">
      <t>ギャクタイ</t>
    </rPh>
    <rPh sb="73" eb="75">
      <t>ボウシ</t>
    </rPh>
    <rPh sb="75" eb="77">
      <t>タイオウ</t>
    </rPh>
    <rPh sb="83" eb="85">
      <t>セイビ</t>
    </rPh>
    <rPh sb="87" eb="89">
      <t>タイオウ</t>
    </rPh>
    <rPh sb="89" eb="91">
      <t>ホウホウ</t>
    </rPh>
    <rPh sb="95" eb="97">
      <t>シュウチ</t>
    </rPh>
    <phoneticPr fontId="1"/>
  </si>
  <si>
    <t>コロナ過での開園ということもあり積極的に活動はされていないが、自治会との連携も良好であり、七夕や正月といったイベントにて交流図れている。</t>
    <rPh sb="3" eb="4">
      <t>カ</t>
    </rPh>
    <rPh sb="6" eb="8">
      <t>カイエン</t>
    </rPh>
    <rPh sb="16" eb="19">
      <t>セッキョクテキ</t>
    </rPh>
    <rPh sb="20" eb="22">
      <t>カツドウ</t>
    </rPh>
    <rPh sb="31" eb="34">
      <t>ジチカイ</t>
    </rPh>
    <rPh sb="36" eb="38">
      <t>レンケイ</t>
    </rPh>
    <rPh sb="39" eb="41">
      <t>リョウコウ</t>
    </rPh>
    <rPh sb="45" eb="47">
      <t>タナバタ</t>
    </rPh>
    <rPh sb="48" eb="50">
      <t>ショウガツ</t>
    </rPh>
    <rPh sb="60" eb="62">
      <t>コウリュウ</t>
    </rPh>
    <rPh sb="62" eb="63">
      <t>ハカ</t>
    </rPh>
    <phoneticPr fontId="1"/>
  </si>
  <si>
    <t>指導計画の見直しが毎週されており、必要に応じて計画の変更と評価されている。性差への対応においては保育理念の一人一人の最善の利益を考慮しに基づき、性別にとらわれない保育の展開がなされている。また不適切保育等の報道があった場合、毎日行う昼の打合せにて情報を共有し適正な保育に努めている。</t>
    <rPh sb="0" eb="4">
      <t>シドウケイカク</t>
    </rPh>
    <rPh sb="5" eb="7">
      <t>ミナオ</t>
    </rPh>
    <rPh sb="9" eb="11">
      <t>マイシュウ</t>
    </rPh>
    <rPh sb="17" eb="19">
      <t>ヒツヨウ</t>
    </rPh>
    <rPh sb="20" eb="21">
      <t>オウ</t>
    </rPh>
    <rPh sb="23" eb="25">
      <t>ケイカク</t>
    </rPh>
    <rPh sb="26" eb="28">
      <t>ヘンコウ</t>
    </rPh>
    <rPh sb="29" eb="31">
      <t>ヒョウカ</t>
    </rPh>
    <rPh sb="37" eb="39">
      <t>セイサ</t>
    </rPh>
    <rPh sb="41" eb="43">
      <t>タイオウ</t>
    </rPh>
    <rPh sb="48" eb="52">
      <t>ホイクリネン</t>
    </rPh>
    <rPh sb="53" eb="57">
      <t>ヒトリヒトリ</t>
    </rPh>
    <rPh sb="58" eb="60">
      <t>サイゼン</t>
    </rPh>
    <rPh sb="61" eb="63">
      <t>リエキ</t>
    </rPh>
    <rPh sb="64" eb="66">
      <t>コウリョ</t>
    </rPh>
    <rPh sb="68" eb="69">
      <t>モト</t>
    </rPh>
    <rPh sb="72" eb="74">
      <t>セイベツ</t>
    </rPh>
    <rPh sb="81" eb="83">
      <t>ホイク</t>
    </rPh>
    <rPh sb="84" eb="86">
      <t>テンカイ</t>
    </rPh>
    <rPh sb="96" eb="101">
      <t>フテキセツホイク</t>
    </rPh>
    <rPh sb="101" eb="102">
      <t>トウ</t>
    </rPh>
    <rPh sb="103" eb="105">
      <t>ホウドウ</t>
    </rPh>
    <rPh sb="109" eb="111">
      <t>バアイ</t>
    </rPh>
    <rPh sb="112" eb="114">
      <t>マイニチ</t>
    </rPh>
    <rPh sb="114" eb="115">
      <t>オコナ</t>
    </rPh>
    <rPh sb="116" eb="117">
      <t>ヒル</t>
    </rPh>
    <rPh sb="118" eb="120">
      <t>ウチアワ</t>
    </rPh>
    <rPh sb="123" eb="125">
      <t>ジョウホウ</t>
    </rPh>
    <rPh sb="126" eb="128">
      <t>キョウユウ</t>
    </rPh>
    <rPh sb="129" eb="131">
      <t>テキセイ</t>
    </rPh>
    <rPh sb="132" eb="134">
      <t>ホイク</t>
    </rPh>
    <rPh sb="135" eb="136">
      <t>ツト</t>
    </rPh>
    <phoneticPr fontId="1"/>
  </si>
  <si>
    <t>個人情報保護マニュアルが整備され職員へ周知されている。園での活動写真をほいくえんだよりやSNS等へ掲載するにあたり保護者へ同意の有無を確認し同意を得たうえで掲載としている。</t>
    <rPh sb="0" eb="2">
      <t>コジン</t>
    </rPh>
    <rPh sb="2" eb="4">
      <t>ジョウホウ</t>
    </rPh>
    <rPh sb="4" eb="6">
      <t>ホゴ</t>
    </rPh>
    <rPh sb="12" eb="14">
      <t>セイビ</t>
    </rPh>
    <rPh sb="16" eb="18">
      <t>ショクイン</t>
    </rPh>
    <rPh sb="19" eb="21">
      <t>シュウチ</t>
    </rPh>
    <rPh sb="27" eb="28">
      <t>エン</t>
    </rPh>
    <rPh sb="30" eb="32">
      <t>カツドウ</t>
    </rPh>
    <rPh sb="32" eb="34">
      <t>シャシン</t>
    </rPh>
    <rPh sb="47" eb="48">
      <t>トウ</t>
    </rPh>
    <rPh sb="49" eb="51">
      <t>ケイサイ</t>
    </rPh>
    <rPh sb="57" eb="60">
      <t>ホゴシャ</t>
    </rPh>
    <rPh sb="61" eb="63">
      <t>ドウイ</t>
    </rPh>
    <rPh sb="64" eb="66">
      <t>ウム</t>
    </rPh>
    <rPh sb="67" eb="69">
      <t>カクニン</t>
    </rPh>
    <rPh sb="70" eb="72">
      <t>ドウイ</t>
    </rPh>
    <rPh sb="73" eb="74">
      <t>エ</t>
    </rPh>
    <rPh sb="78" eb="80">
      <t>ケイサイ</t>
    </rPh>
    <phoneticPr fontId="1"/>
  </si>
  <si>
    <t>保育園のしおり（重要事項説明書）、掲示物、SNSにて情報提供され、主任保育士は窓口となり対応されている。見学等は希望があれば随時対応されている。</t>
    <rPh sb="0" eb="3">
      <t>ホイクエン</t>
    </rPh>
    <rPh sb="8" eb="12">
      <t>ジュウヨウジコウ</t>
    </rPh>
    <rPh sb="12" eb="15">
      <t>セツメイショ</t>
    </rPh>
    <rPh sb="17" eb="20">
      <t>ケイジブツ</t>
    </rPh>
    <rPh sb="26" eb="30">
      <t>ジョウホウテイキョウ</t>
    </rPh>
    <rPh sb="33" eb="35">
      <t>シュニン</t>
    </rPh>
    <rPh sb="35" eb="38">
      <t>ホイクシ</t>
    </rPh>
    <rPh sb="39" eb="41">
      <t>マドグチ</t>
    </rPh>
    <rPh sb="44" eb="46">
      <t>タイオウ</t>
    </rPh>
    <rPh sb="52" eb="55">
      <t>ケンガクトウ</t>
    </rPh>
    <rPh sb="56" eb="58">
      <t>キボウ</t>
    </rPh>
    <rPh sb="62" eb="64">
      <t>ズイジ</t>
    </rPh>
    <rPh sb="64" eb="66">
      <t>タイオウ</t>
    </rPh>
    <phoneticPr fontId="1"/>
  </si>
  <si>
    <t>おがスマ（アプリ）、ほいくえんだより等を通じて保護者へ周知されており、必要があれば個別にての対応も行っている。</t>
    <phoneticPr fontId="1"/>
  </si>
  <si>
    <t>市より入園の依頼があった場合対応されている。また園の終了後相談等はこれまでなかったが、園長、主任保育士が相談の窓口となり対応の体制あり。</t>
    <rPh sb="0" eb="1">
      <t>シ</t>
    </rPh>
    <rPh sb="3" eb="5">
      <t>ニュウエン</t>
    </rPh>
    <rPh sb="6" eb="8">
      <t>イライ</t>
    </rPh>
    <rPh sb="12" eb="14">
      <t>バアイ</t>
    </rPh>
    <rPh sb="14" eb="16">
      <t>タイオウ</t>
    </rPh>
    <rPh sb="24" eb="25">
      <t>エン</t>
    </rPh>
    <rPh sb="26" eb="29">
      <t>シュウリョウゴ</t>
    </rPh>
    <rPh sb="29" eb="32">
      <t>ソウダントウ</t>
    </rPh>
    <rPh sb="43" eb="45">
      <t>エンチョウ</t>
    </rPh>
    <rPh sb="46" eb="48">
      <t>シュニン</t>
    </rPh>
    <rPh sb="48" eb="51">
      <t>ホイクシ</t>
    </rPh>
    <rPh sb="52" eb="54">
      <t>ソウダン</t>
    </rPh>
    <rPh sb="55" eb="57">
      <t>マドクチ</t>
    </rPh>
    <rPh sb="60" eb="62">
      <t>タイオウ</t>
    </rPh>
    <rPh sb="63" eb="65">
      <t>タイセイ</t>
    </rPh>
    <phoneticPr fontId="1"/>
  </si>
  <si>
    <t>毎年の保護者アンケートの実施や、年二回開催する懇談会、クラス懇談会にて保護者との交流が図られ満足度の確認をおこなっている。その中で改善が望まれる意見等みられた場合、職員間にて情報を共有し改善案を保護者へ周知する体制みられる。</t>
    <rPh sb="0" eb="2">
      <t>マイトシ</t>
    </rPh>
    <rPh sb="3" eb="6">
      <t>ホゴシャ</t>
    </rPh>
    <rPh sb="12" eb="14">
      <t>ジッシ</t>
    </rPh>
    <rPh sb="16" eb="19">
      <t>ネンニカイ</t>
    </rPh>
    <rPh sb="19" eb="21">
      <t>カイサイ</t>
    </rPh>
    <rPh sb="23" eb="26">
      <t>コンダンカイ</t>
    </rPh>
    <rPh sb="30" eb="33">
      <t>コンダンカイ</t>
    </rPh>
    <rPh sb="35" eb="38">
      <t>ホゴシャ</t>
    </rPh>
    <rPh sb="40" eb="42">
      <t>コウリュウ</t>
    </rPh>
    <rPh sb="43" eb="44">
      <t>ハカ</t>
    </rPh>
    <rPh sb="46" eb="49">
      <t>マンゾクド</t>
    </rPh>
    <rPh sb="50" eb="52">
      <t>カクニン</t>
    </rPh>
    <rPh sb="63" eb="64">
      <t>ナカ</t>
    </rPh>
    <rPh sb="65" eb="67">
      <t>カイゼン</t>
    </rPh>
    <rPh sb="68" eb="69">
      <t>ノゾ</t>
    </rPh>
    <rPh sb="72" eb="74">
      <t>イケン</t>
    </rPh>
    <rPh sb="74" eb="75">
      <t>トウ</t>
    </rPh>
    <rPh sb="79" eb="81">
      <t>バアイ</t>
    </rPh>
    <rPh sb="82" eb="85">
      <t>ショクインカン</t>
    </rPh>
    <rPh sb="87" eb="89">
      <t>ジョウホウ</t>
    </rPh>
    <rPh sb="90" eb="92">
      <t>キョウユウ</t>
    </rPh>
    <rPh sb="93" eb="96">
      <t>カイゼンアン</t>
    </rPh>
    <rPh sb="97" eb="100">
      <t>ホゴシャ</t>
    </rPh>
    <rPh sb="101" eb="103">
      <t>シュウチ</t>
    </rPh>
    <rPh sb="105" eb="107">
      <t>タイセイ</t>
    </rPh>
    <phoneticPr fontId="1"/>
  </si>
  <si>
    <t>保育園のしおり（重要事項説明書）へ第三者委員二名の連絡先が記載され、保護者が相談できる体制がみられる。これまで第三者委員への相談はみられず。</t>
    <rPh sb="0" eb="3">
      <t>ホイクエン</t>
    </rPh>
    <rPh sb="8" eb="12">
      <t>ジュウヨウジコウ</t>
    </rPh>
    <rPh sb="12" eb="15">
      <t>セツメイショ</t>
    </rPh>
    <rPh sb="17" eb="20">
      <t>ダイサンシャ</t>
    </rPh>
    <rPh sb="20" eb="22">
      <t>イイン</t>
    </rPh>
    <rPh sb="22" eb="24">
      <t>ニメイ</t>
    </rPh>
    <rPh sb="25" eb="28">
      <t>レンラクサキ</t>
    </rPh>
    <rPh sb="29" eb="31">
      <t>キサイ</t>
    </rPh>
    <rPh sb="34" eb="36">
      <t>ホゴ</t>
    </rPh>
    <rPh sb="36" eb="37">
      <t>シャ</t>
    </rPh>
    <rPh sb="38" eb="40">
      <t>ソウダン</t>
    </rPh>
    <rPh sb="43" eb="45">
      <t>タイセイ</t>
    </rPh>
    <rPh sb="55" eb="58">
      <t>ダイサンシャ</t>
    </rPh>
    <rPh sb="58" eb="60">
      <t>イイン</t>
    </rPh>
    <rPh sb="62" eb="64">
      <t>ソウダン</t>
    </rPh>
    <phoneticPr fontId="1"/>
  </si>
  <si>
    <t>職員へ直接意見述べにくい場合は、第三者委員への相談や玄関に意見箱（つぶやき箱）を設置し意見を記入した用紙を保護者が投函できる体制あり。意見箱への投函の有無は毎日確認されている。</t>
    <rPh sb="0" eb="2">
      <t>ショクイン</t>
    </rPh>
    <rPh sb="3" eb="5">
      <t>チョクセツ</t>
    </rPh>
    <rPh sb="5" eb="7">
      <t>イケン</t>
    </rPh>
    <rPh sb="7" eb="8">
      <t>ノ</t>
    </rPh>
    <rPh sb="12" eb="14">
      <t>バアイ</t>
    </rPh>
    <rPh sb="16" eb="19">
      <t>ダイサンシャ</t>
    </rPh>
    <rPh sb="19" eb="21">
      <t>イイン</t>
    </rPh>
    <rPh sb="23" eb="25">
      <t>ソウダン</t>
    </rPh>
    <rPh sb="26" eb="28">
      <t>ゲンカン</t>
    </rPh>
    <rPh sb="29" eb="32">
      <t>イケンバコ</t>
    </rPh>
    <rPh sb="37" eb="38">
      <t>ハコ</t>
    </rPh>
    <rPh sb="40" eb="42">
      <t>セッチ</t>
    </rPh>
    <rPh sb="43" eb="45">
      <t>イケン</t>
    </rPh>
    <rPh sb="46" eb="48">
      <t>キニュウ</t>
    </rPh>
    <rPh sb="50" eb="52">
      <t>ヨウシ</t>
    </rPh>
    <rPh sb="53" eb="56">
      <t>ホゴシャ</t>
    </rPh>
    <rPh sb="57" eb="59">
      <t>トウカン</t>
    </rPh>
    <rPh sb="62" eb="64">
      <t>タイセイ</t>
    </rPh>
    <rPh sb="67" eb="70">
      <t>イケンバコ</t>
    </rPh>
    <rPh sb="72" eb="74">
      <t>トウカン</t>
    </rPh>
    <rPh sb="75" eb="77">
      <t>ウム</t>
    </rPh>
    <rPh sb="78" eb="80">
      <t>マイニチ</t>
    </rPh>
    <rPh sb="80" eb="82">
      <t>カクニン</t>
    </rPh>
    <phoneticPr fontId="1"/>
  </si>
  <si>
    <t>□関係機関・団体連絡先リスト
□ネットワーク化に関する書類・記録　□ケース会議録
□関係会議録
□行政・関係機関・団体への協力依頼文書
□行政・関係機関・団体からの協力依頼文書
□その他（　　　　　　　　　）</t>
    <rPh sb="1" eb="3">
      <t>カンケイ</t>
    </rPh>
    <rPh sb="3" eb="5">
      <t>キカン</t>
    </rPh>
    <rPh sb="6" eb="8">
      <t>ダンタイ</t>
    </rPh>
    <rPh sb="8" eb="10">
      <t>レンラク</t>
    </rPh>
    <rPh sb="10" eb="11">
      <t>サキ</t>
    </rPh>
    <rPh sb="22" eb="23">
      <t>カ</t>
    </rPh>
    <rPh sb="24" eb="25">
      <t>カン</t>
    </rPh>
    <rPh sb="27" eb="29">
      <t>ショルイ</t>
    </rPh>
    <rPh sb="30" eb="32">
      <t>キロク</t>
    </rPh>
    <rPh sb="37" eb="39">
      <t>カイギ</t>
    </rPh>
    <rPh sb="39" eb="40">
      <t>ロク</t>
    </rPh>
    <rPh sb="42" eb="44">
      <t>カンケイ</t>
    </rPh>
    <rPh sb="44" eb="46">
      <t>カイギ</t>
    </rPh>
    <rPh sb="46" eb="47">
      <t>ロク</t>
    </rPh>
    <rPh sb="49" eb="51">
      <t>ギョウセイ</t>
    </rPh>
    <rPh sb="52" eb="54">
      <t>カンケイ</t>
    </rPh>
    <rPh sb="54" eb="56">
      <t>キカン</t>
    </rPh>
    <rPh sb="57" eb="59">
      <t>ダンタイ</t>
    </rPh>
    <rPh sb="61" eb="63">
      <t>キョウリョク</t>
    </rPh>
    <rPh sb="63" eb="65">
      <t>イライ</t>
    </rPh>
    <rPh sb="65" eb="67">
      <t>ブンショ</t>
    </rPh>
    <rPh sb="69" eb="71">
      <t>ギョウセイ</t>
    </rPh>
    <rPh sb="72" eb="74">
      <t>カンケイ</t>
    </rPh>
    <rPh sb="74" eb="76">
      <t>キカン</t>
    </rPh>
    <rPh sb="77" eb="79">
      <t>ダンタイ</t>
    </rPh>
    <rPh sb="82" eb="84">
      <t>キョウリョク</t>
    </rPh>
    <rPh sb="84" eb="86">
      <t>イライ</t>
    </rPh>
    <rPh sb="86" eb="88">
      <t>ブンショ</t>
    </rPh>
    <rPh sb="92" eb="93">
      <t>タ</t>
    </rPh>
    <phoneticPr fontId="1"/>
  </si>
  <si>
    <t>苦情対応マニュアルが整備されており、職員へも職員会議等を通じて周知なされている。また35にも記載あるようにつぶやき箱の設置、年一回保護者アンケートを実施し保護者の意見を把握する取り組みを行っている。</t>
    <rPh sb="0" eb="4">
      <t>クジョウタイオウ</t>
    </rPh>
    <rPh sb="10" eb="12">
      <t>セイビ</t>
    </rPh>
    <rPh sb="18" eb="20">
      <t>ショクイン</t>
    </rPh>
    <rPh sb="22" eb="26">
      <t>ショクインカイギ</t>
    </rPh>
    <rPh sb="26" eb="27">
      <t>トウ</t>
    </rPh>
    <rPh sb="28" eb="29">
      <t>ツウ</t>
    </rPh>
    <rPh sb="31" eb="33">
      <t>シュウチ</t>
    </rPh>
    <rPh sb="46" eb="48">
      <t>キサイ</t>
    </rPh>
    <rPh sb="57" eb="58">
      <t>バコ</t>
    </rPh>
    <rPh sb="59" eb="61">
      <t>セッチ</t>
    </rPh>
    <rPh sb="62" eb="65">
      <t>ネンイッカイ</t>
    </rPh>
    <rPh sb="65" eb="68">
      <t>ホゴシャ</t>
    </rPh>
    <rPh sb="74" eb="76">
      <t>ジッシ</t>
    </rPh>
    <rPh sb="77" eb="80">
      <t>ホゴシャ</t>
    </rPh>
    <rPh sb="81" eb="83">
      <t>イケン</t>
    </rPh>
    <rPh sb="84" eb="86">
      <t>ハアク</t>
    </rPh>
    <rPh sb="88" eb="89">
      <t>ト</t>
    </rPh>
    <rPh sb="90" eb="91">
      <t>ク</t>
    </rPh>
    <rPh sb="93" eb="94">
      <t>オコナ</t>
    </rPh>
    <phoneticPr fontId="1"/>
  </si>
  <si>
    <t>不適切保育等のニュース等あった場合、毎日行うミーティング、月一回の職員会議にて保育内容を見直している。また園の教育委員委員会が主体となり研修の立案、研修の開催を実施しリスク対策を行っている。</t>
    <rPh sb="0" eb="3">
      <t>フテキセツ</t>
    </rPh>
    <rPh sb="3" eb="6">
      <t>ホイクトウ</t>
    </rPh>
    <rPh sb="11" eb="12">
      <t>トウ</t>
    </rPh>
    <rPh sb="15" eb="17">
      <t>バアイ</t>
    </rPh>
    <rPh sb="18" eb="20">
      <t>マイニチ</t>
    </rPh>
    <rPh sb="20" eb="21">
      <t>オコナ</t>
    </rPh>
    <rPh sb="29" eb="32">
      <t>ツキイッカイ</t>
    </rPh>
    <rPh sb="33" eb="37">
      <t>ショクインカイギ</t>
    </rPh>
    <rPh sb="39" eb="43">
      <t>ホイクナイヨウ</t>
    </rPh>
    <rPh sb="44" eb="46">
      <t>ミナオ</t>
    </rPh>
    <rPh sb="53" eb="54">
      <t>エン</t>
    </rPh>
    <rPh sb="55" eb="59">
      <t>キョウイクイイン</t>
    </rPh>
    <rPh sb="59" eb="62">
      <t>イインカイ</t>
    </rPh>
    <rPh sb="63" eb="65">
      <t>シュタイ</t>
    </rPh>
    <rPh sb="68" eb="70">
      <t>ケンシュウ</t>
    </rPh>
    <rPh sb="71" eb="73">
      <t>リツアン</t>
    </rPh>
    <rPh sb="74" eb="76">
      <t>ケンシュウ</t>
    </rPh>
    <rPh sb="77" eb="79">
      <t>カイサイ</t>
    </rPh>
    <rPh sb="80" eb="82">
      <t>ジッシ</t>
    </rPh>
    <rPh sb="86" eb="88">
      <t>タイサク</t>
    </rPh>
    <rPh sb="89" eb="90">
      <t>オコナ</t>
    </rPh>
    <phoneticPr fontId="1"/>
  </si>
  <si>
    <t>感染症対策マニュアルが整備されており、発生時はマニュアルに沿い対応実施している。予防としても業務継続計画（感染・災害）が策定されており、平時からも予防の観点から対応できている。保護者への情報共有としても、ほいくえんだより、おがスマ、園の玄関へのマニュアルの掲示等を活用し情報共有できている。</t>
    <rPh sb="0" eb="3">
      <t>カンセンショウ</t>
    </rPh>
    <rPh sb="3" eb="5">
      <t>タイサク</t>
    </rPh>
    <rPh sb="11" eb="13">
      <t>セイビ</t>
    </rPh>
    <rPh sb="19" eb="22">
      <t>ハッセイジ</t>
    </rPh>
    <rPh sb="29" eb="30">
      <t>ソ</t>
    </rPh>
    <rPh sb="31" eb="33">
      <t>タイオウ</t>
    </rPh>
    <rPh sb="33" eb="35">
      <t>ジッシ</t>
    </rPh>
    <rPh sb="40" eb="42">
      <t>ヨボウ</t>
    </rPh>
    <rPh sb="46" eb="52">
      <t>ギョウムケイゾクケイカク</t>
    </rPh>
    <rPh sb="53" eb="55">
      <t>カンセン</t>
    </rPh>
    <rPh sb="56" eb="58">
      <t>サイガイ</t>
    </rPh>
    <rPh sb="60" eb="62">
      <t>サクテイ</t>
    </rPh>
    <rPh sb="68" eb="70">
      <t>ヘイジ</t>
    </rPh>
    <rPh sb="73" eb="75">
      <t>ヨボウ</t>
    </rPh>
    <rPh sb="76" eb="78">
      <t>カンテン</t>
    </rPh>
    <rPh sb="80" eb="82">
      <t>タイオウ</t>
    </rPh>
    <rPh sb="88" eb="91">
      <t>ホゴシャ</t>
    </rPh>
    <rPh sb="93" eb="97">
      <t>ジョウホウキョウユウ</t>
    </rPh>
    <rPh sb="116" eb="117">
      <t>エン</t>
    </rPh>
    <rPh sb="118" eb="120">
      <t>ゲンカン</t>
    </rPh>
    <rPh sb="128" eb="130">
      <t>ケイジ</t>
    </rPh>
    <rPh sb="130" eb="131">
      <t>トウ</t>
    </rPh>
    <rPh sb="132" eb="134">
      <t>カツヨウ</t>
    </rPh>
    <rPh sb="135" eb="139">
      <t>ジョウホウキョウユウ</t>
    </rPh>
    <phoneticPr fontId="1"/>
  </si>
  <si>
    <t>防災マニュアルが整備され、マニュアル内に３日分相当の備蓄品の記載があり、栄養士主体の元管理がなされている。また年１,２回消防や警察参加のもと様々な災害を想定しての訓練が行われ安全確保の取り組みが出来ている。</t>
    <rPh sb="0" eb="2">
      <t>ボウサイ</t>
    </rPh>
    <rPh sb="8" eb="10">
      <t>セイビ</t>
    </rPh>
    <rPh sb="18" eb="19">
      <t>ナイ</t>
    </rPh>
    <rPh sb="21" eb="22">
      <t>ニチ</t>
    </rPh>
    <rPh sb="22" eb="23">
      <t>ブン</t>
    </rPh>
    <rPh sb="23" eb="25">
      <t>ソウトウ</t>
    </rPh>
    <rPh sb="26" eb="29">
      <t>ビチクヒン</t>
    </rPh>
    <rPh sb="30" eb="32">
      <t>キサイ</t>
    </rPh>
    <rPh sb="36" eb="39">
      <t>エイヨウシ</t>
    </rPh>
    <rPh sb="39" eb="41">
      <t>シュタイ</t>
    </rPh>
    <rPh sb="42" eb="43">
      <t>モト</t>
    </rPh>
    <rPh sb="43" eb="45">
      <t>カンリ</t>
    </rPh>
    <phoneticPr fontId="1"/>
  </si>
  <si>
    <t>保育所保育指針を元とし、全体の計画、指導計画が作成され、計画内へも、保育所の社会的責任の項目へ「個人情報を適切に扱う」と明文化されている。</t>
    <rPh sb="0" eb="3">
      <t>ホイクショ</t>
    </rPh>
    <rPh sb="3" eb="7">
      <t>ホイクシシン</t>
    </rPh>
    <rPh sb="8" eb="9">
      <t>モト</t>
    </rPh>
    <rPh sb="12" eb="14">
      <t>ゼンタイ</t>
    </rPh>
    <rPh sb="15" eb="17">
      <t>ケイカク</t>
    </rPh>
    <rPh sb="18" eb="22">
      <t>シドウケイカク</t>
    </rPh>
    <rPh sb="23" eb="25">
      <t>サクセイ</t>
    </rPh>
    <rPh sb="28" eb="30">
      <t>ケイカク</t>
    </rPh>
    <rPh sb="30" eb="31">
      <t>ナイ</t>
    </rPh>
    <rPh sb="34" eb="37">
      <t>ホイクショ</t>
    </rPh>
    <rPh sb="38" eb="43">
      <t>シャカイテキセキニン</t>
    </rPh>
    <rPh sb="44" eb="46">
      <t>コウモク</t>
    </rPh>
    <rPh sb="48" eb="50">
      <t>コジン</t>
    </rPh>
    <rPh sb="50" eb="52">
      <t>ジョウホウ</t>
    </rPh>
    <rPh sb="53" eb="55">
      <t>テキセツ</t>
    </rPh>
    <rPh sb="56" eb="57">
      <t>アツカ</t>
    </rPh>
    <rPh sb="60" eb="63">
      <t>メイブンカ</t>
    </rPh>
    <phoneticPr fontId="1"/>
  </si>
  <si>
    <t>全体の計画は年度末、指導計画は随時変更必要箇所を赤ペンで添削し、月末に翌月の指導計画の更新することを、指導計画の提出のルールに記載され計画の見直しについて記載みられる。指導計画の提出のルールについては入社時説明とともに全員に配布されている。</t>
    <rPh sb="0" eb="2">
      <t>ゼンタイ</t>
    </rPh>
    <rPh sb="3" eb="5">
      <t>ケイカク</t>
    </rPh>
    <rPh sb="6" eb="9">
      <t>ネンドマツ</t>
    </rPh>
    <rPh sb="10" eb="14">
      <t>シドウケイカク</t>
    </rPh>
    <rPh sb="15" eb="17">
      <t>ズイジ</t>
    </rPh>
    <rPh sb="17" eb="23">
      <t>ヘンコウヒツヨウカショ</t>
    </rPh>
    <rPh sb="24" eb="25">
      <t>アカ</t>
    </rPh>
    <rPh sb="28" eb="30">
      <t>テンサク</t>
    </rPh>
    <rPh sb="32" eb="34">
      <t>ゲツマツ</t>
    </rPh>
    <rPh sb="35" eb="37">
      <t>ヨクゲツ</t>
    </rPh>
    <rPh sb="38" eb="42">
      <t>シドウケイカク</t>
    </rPh>
    <rPh sb="43" eb="45">
      <t>コウシン</t>
    </rPh>
    <rPh sb="51" eb="55">
      <t>シドウケイカク</t>
    </rPh>
    <rPh sb="56" eb="58">
      <t>テイシュツ</t>
    </rPh>
    <rPh sb="63" eb="65">
      <t>キサイ</t>
    </rPh>
    <rPh sb="67" eb="69">
      <t>ケイカク</t>
    </rPh>
    <rPh sb="70" eb="72">
      <t>ミナオ</t>
    </rPh>
    <rPh sb="77" eb="79">
      <t>キサイ</t>
    </rPh>
    <rPh sb="84" eb="88">
      <t>シドウケイカク</t>
    </rPh>
    <rPh sb="89" eb="91">
      <t>テイシュツ</t>
    </rPh>
    <rPh sb="100" eb="103">
      <t>ニュウシャジ</t>
    </rPh>
    <rPh sb="103" eb="105">
      <t>セツメイ</t>
    </rPh>
    <rPh sb="109" eb="111">
      <t>ゼンイン</t>
    </rPh>
    <rPh sb="112" eb="114">
      <t>ハイフ</t>
    </rPh>
    <phoneticPr fontId="1"/>
  </si>
  <si>
    <t>入園時、児童票、保育の記録を作成し、以上をアセスメントして使用している。また年度末、児童票、保育の記録を見直し修正、加筆があれば訂正し園児の把握に努めている。</t>
    <rPh sb="0" eb="2">
      <t>ニュウエン</t>
    </rPh>
    <rPh sb="2" eb="3">
      <t>ジ</t>
    </rPh>
    <rPh sb="4" eb="6">
      <t>ジドウ</t>
    </rPh>
    <rPh sb="6" eb="7">
      <t>ヒョウ</t>
    </rPh>
    <rPh sb="8" eb="10">
      <t>ホイク</t>
    </rPh>
    <rPh sb="11" eb="13">
      <t>キロク</t>
    </rPh>
    <rPh sb="14" eb="16">
      <t>サクセイ</t>
    </rPh>
    <rPh sb="18" eb="20">
      <t>イジョウ</t>
    </rPh>
    <rPh sb="29" eb="31">
      <t>シヨウ</t>
    </rPh>
    <rPh sb="38" eb="41">
      <t>ネンドマツ</t>
    </rPh>
    <rPh sb="42" eb="44">
      <t>ジドウ</t>
    </rPh>
    <rPh sb="44" eb="45">
      <t>ヒョウ</t>
    </rPh>
    <rPh sb="46" eb="48">
      <t>ホイク</t>
    </rPh>
    <rPh sb="49" eb="51">
      <t>キロク</t>
    </rPh>
    <rPh sb="52" eb="54">
      <t>ミナオ</t>
    </rPh>
    <rPh sb="55" eb="57">
      <t>シュウセイ</t>
    </rPh>
    <rPh sb="58" eb="60">
      <t>カヒツ</t>
    </rPh>
    <rPh sb="64" eb="66">
      <t>テイセイ</t>
    </rPh>
    <rPh sb="67" eb="69">
      <t>エンジ</t>
    </rPh>
    <rPh sb="70" eb="72">
      <t>ハアク</t>
    </rPh>
    <rPh sb="73" eb="74">
      <t>ツト</t>
    </rPh>
    <phoneticPr fontId="1"/>
  </si>
  <si>
    <t>41にも記載があるように全体の計画は年度末、指導計画は随時変更必要箇所を赤ペンで添削し、月末に翌月の指導計画の更新することと定めている。計画の作成には栄養士等、保育士以外の職員への意見も取り入れている。</t>
    <rPh sb="4" eb="6">
      <t>キサイ</t>
    </rPh>
    <rPh sb="62" eb="63">
      <t>サダ</t>
    </rPh>
    <rPh sb="68" eb="70">
      <t>ケイカク</t>
    </rPh>
    <rPh sb="71" eb="73">
      <t>サクセイ</t>
    </rPh>
    <rPh sb="75" eb="79">
      <t>エイヨウシトウ</t>
    </rPh>
    <rPh sb="80" eb="85">
      <t>ホイクシイガイ</t>
    </rPh>
    <rPh sb="86" eb="88">
      <t>ショクイン</t>
    </rPh>
    <rPh sb="90" eb="92">
      <t>イケン</t>
    </rPh>
    <rPh sb="93" eb="94">
      <t>ト</t>
    </rPh>
    <rPh sb="95" eb="96">
      <t>イ</t>
    </rPh>
    <phoneticPr fontId="1"/>
  </si>
  <si>
    <t>指導計画、保育の記録等に関しては、保育士が作成したものを主任保育士が目を通し、書き方等に差異がないよう指導を行っている。また指導計画、保育の記録等の様式に関しては日々より良いものを追求し必要に応じて改定を行っている。</t>
    <rPh sb="0" eb="4">
      <t>シドウケイカク</t>
    </rPh>
    <rPh sb="5" eb="7">
      <t>ホイク</t>
    </rPh>
    <rPh sb="8" eb="10">
      <t>キロク</t>
    </rPh>
    <rPh sb="10" eb="11">
      <t>トウ</t>
    </rPh>
    <rPh sb="12" eb="13">
      <t>カン</t>
    </rPh>
    <rPh sb="17" eb="20">
      <t>ホイクシ</t>
    </rPh>
    <rPh sb="21" eb="23">
      <t>サクセイ</t>
    </rPh>
    <rPh sb="28" eb="30">
      <t>シュニン</t>
    </rPh>
    <rPh sb="30" eb="33">
      <t>ホイクシ</t>
    </rPh>
    <rPh sb="34" eb="35">
      <t>メ</t>
    </rPh>
    <rPh sb="36" eb="37">
      <t>トオ</t>
    </rPh>
    <rPh sb="39" eb="40">
      <t>カ</t>
    </rPh>
    <rPh sb="41" eb="42">
      <t>カタ</t>
    </rPh>
    <rPh sb="42" eb="43">
      <t>トウ</t>
    </rPh>
    <rPh sb="44" eb="46">
      <t>サイ</t>
    </rPh>
    <rPh sb="51" eb="53">
      <t>シドウ</t>
    </rPh>
    <rPh sb="54" eb="55">
      <t>オコナ</t>
    </rPh>
    <rPh sb="62" eb="66">
      <t>シドウケイカク</t>
    </rPh>
    <rPh sb="67" eb="69">
      <t>ホイク</t>
    </rPh>
    <rPh sb="70" eb="72">
      <t>キロク</t>
    </rPh>
    <rPh sb="72" eb="73">
      <t>トウ</t>
    </rPh>
    <rPh sb="74" eb="76">
      <t>ヨウシキ</t>
    </rPh>
    <rPh sb="77" eb="78">
      <t>カン</t>
    </rPh>
    <rPh sb="81" eb="83">
      <t>ヒビ</t>
    </rPh>
    <rPh sb="85" eb="86">
      <t>ヨ</t>
    </rPh>
    <rPh sb="90" eb="92">
      <t>ツイキュウ</t>
    </rPh>
    <rPh sb="93" eb="95">
      <t>ヒツヨウ</t>
    </rPh>
    <rPh sb="96" eb="97">
      <t>オウ</t>
    </rPh>
    <rPh sb="99" eb="101">
      <t>カイテイ</t>
    </rPh>
    <rPh sb="102" eb="103">
      <t>オコナ</t>
    </rPh>
    <phoneticPr fontId="1"/>
  </si>
  <si>
    <t>個人情報保護マニュアルが整備され、個人情報の流出、秘密保持等に関して明文化されている。記録の保管に関しては鍵付きの書庫にて管理していると口頭にて確認はできたが、保管、保存、破棄、情報提供に間にて規定の定めが確認できなかった為今後の取り組みに期待します。</t>
    <rPh sb="0" eb="6">
      <t>コジンジョウホウホゴ</t>
    </rPh>
    <rPh sb="12" eb="14">
      <t>セイビ</t>
    </rPh>
    <rPh sb="17" eb="21">
      <t>コジンジョウホウ</t>
    </rPh>
    <rPh sb="22" eb="24">
      <t>リュウシュツ</t>
    </rPh>
    <rPh sb="25" eb="29">
      <t>ヒミツホジ</t>
    </rPh>
    <rPh sb="29" eb="30">
      <t>トウ</t>
    </rPh>
    <rPh sb="31" eb="32">
      <t>カン</t>
    </rPh>
    <rPh sb="34" eb="37">
      <t>メイブンカ</t>
    </rPh>
    <rPh sb="43" eb="45">
      <t>キロク</t>
    </rPh>
    <rPh sb="46" eb="48">
      <t>ホカン</t>
    </rPh>
    <rPh sb="49" eb="50">
      <t>カン</t>
    </rPh>
    <rPh sb="53" eb="55">
      <t>カギツ</t>
    </rPh>
    <rPh sb="57" eb="59">
      <t>ショコ</t>
    </rPh>
    <rPh sb="61" eb="63">
      <t>カンリ</t>
    </rPh>
    <rPh sb="68" eb="70">
      <t>コウトウ</t>
    </rPh>
    <rPh sb="72" eb="74">
      <t>カクニン</t>
    </rPh>
    <rPh sb="80" eb="82">
      <t>ホカン</t>
    </rPh>
    <rPh sb="83" eb="85">
      <t>ホゾン</t>
    </rPh>
    <rPh sb="86" eb="88">
      <t>ハキ</t>
    </rPh>
    <rPh sb="89" eb="93">
      <t>ジョウホウテイキョウ</t>
    </rPh>
    <rPh sb="94" eb="95">
      <t>カン</t>
    </rPh>
    <rPh sb="97" eb="99">
      <t>キテイ</t>
    </rPh>
    <rPh sb="100" eb="101">
      <t>サダ</t>
    </rPh>
    <rPh sb="103" eb="105">
      <t>カクニン</t>
    </rPh>
    <rPh sb="111" eb="112">
      <t>タメ</t>
    </rPh>
    <rPh sb="112" eb="114">
      <t>コンゴ</t>
    </rPh>
    <rPh sb="115" eb="116">
      <t>ト</t>
    </rPh>
    <rPh sb="117" eb="118">
      <t>ク</t>
    </rPh>
    <rPh sb="120" eb="122">
      <t>キタイ</t>
    </rPh>
    <phoneticPr fontId="1"/>
  </si>
  <si>
    <t>開園時自治会にて園長が保育についての講和を行うなど実績あり。また保育協議会にて地域福祉の関する情報が得られ、職員会議等にて職員へ情報発信できている。しかし、地域の防災対策や住民の安心・安全への備えや支援としての取り組みが確認できなかった為今後の取り組みに期待します。</t>
    <rPh sb="0" eb="3">
      <t>カイエンジ</t>
    </rPh>
    <rPh sb="3" eb="6">
      <t>ジチカイ</t>
    </rPh>
    <rPh sb="8" eb="10">
      <t>エンチョウ</t>
    </rPh>
    <rPh sb="11" eb="13">
      <t>ホイク</t>
    </rPh>
    <rPh sb="18" eb="20">
      <t>コウワ</t>
    </rPh>
    <rPh sb="21" eb="22">
      <t>オコナ</t>
    </rPh>
    <rPh sb="25" eb="27">
      <t>ジッセキ</t>
    </rPh>
    <rPh sb="32" eb="37">
      <t>ホイクキョウギカイ</t>
    </rPh>
    <rPh sb="39" eb="43">
      <t>チイキフクシ</t>
    </rPh>
    <rPh sb="44" eb="45">
      <t>カン</t>
    </rPh>
    <rPh sb="47" eb="49">
      <t>ジョウホウ</t>
    </rPh>
    <rPh sb="50" eb="51">
      <t>エ</t>
    </rPh>
    <rPh sb="54" eb="56">
      <t>ショクイン</t>
    </rPh>
    <rPh sb="56" eb="58">
      <t>カイギ</t>
    </rPh>
    <rPh sb="58" eb="59">
      <t>トウ</t>
    </rPh>
    <rPh sb="61" eb="63">
      <t>ショクイン</t>
    </rPh>
    <rPh sb="64" eb="66">
      <t>ジョウホウ</t>
    </rPh>
    <rPh sb="66" eb="68">
      <t>ハッシン</t>
    </rPh>
    <rPh sb="78" eb="80">
      <t>チイキ</t>
    </rPh>
    <phoneticPr fontId="1"/>
  </si>
  <si>
    <t>□地域に向けて理念・基本方針・事業内容を説明した書類
□地域住民への講習会・講演会・相談事業・子育てサークル支援等に関する書類
□行事等案内チラシ　□広報誌
□パンフレット　□事業実施報告
□年間行事予定表
□その他（　　　　　　　　）</t>
    <rPh sb="1" eb="3">
      <t>チイキ</t>
    </rPh>
    <rPh sb="4" eb="5">
      <t>ム</t>
    </rPh>
    <rPh sb="7" eb="9">
      <t>リネン</t>
    </rPh>
    <rPh sb="10" eb="12">
      <t>キホン</t>
    </rPh>
    <rPh sb="12" eb="14">
      <t>ホウシン</t>
    </rPh>
    <rPh sb="15" eb="17">
      <t>ジギョウ</t>
    </rPh>
    <rPh sb="17" eb="19">
      <t>ナイヨウ</t>
    </rPh>
    <rPh sb="20" eb="22">
      <t>セツメイ</t>
    </rPh>
    <rPh sb="24" eb="26">
      <t>ショルイ</t>
    </rPh>
    <rPh sb="28" eb="30">
      <t>チイキ</t>
    </rPh>
    <rPh sb="30" eb="32">
      <t>ジュウミン</t>
    </rPh>
    <rPh sb="34" eb="37">
      <t>コウシュウカイ</t>
    </rPh>
    <rPh sb="38" eb="41">
      <t>コウエンカイ</t>
    </rPh>
    <rPh sb="42" eb="44">
      <t>ソウダン</t>
    </rPh>
    <rPh sb="44" eb="46">
      <t>ジギョウ</t>
    </rPh>
    <rPh sb="47" eb="49">
      <t>コソダ</t>
    </rPh>
    <rPh sb="54" eb="56">
      <t>シエン</t>
    </rPh>
    <rPh sb="56" eb="57">
      <t>トウ</t>
    </rPh>
    <rPh sb="58" eb="59">
      <t>カン</t>
    </rPh>
    <rPh sb="61" eb="63">
      <t>ショルイ</t>
    </rPh>
    <rPh sb="65" eb="67">
      <t>ギョウジ</t>
    </rPh>
    <rPh sb="67" eb="68">
      <t>トウ</t>
    </rPh>
    <rPh sb="68" eb="70">
      <t>アンナイ</t>
    </rPh>
    <rPh sb="75" eb="78">
      <t>コウホウシ</t>
    </rPh>
    <rPh sb="88" eb="90">
      <t>ジギョウ</t>
    </rPh>
    <rPh sb="90" eb="92">
      <t>ジッシ</t>
    </rPh>
    <rPh sb="92" eb="94">
      <t>ホウコク</t>
    </rPh>
    <rPh sb="96" eb="98">
      <t>ネンカン</t>
    </rPh>
    <rPh sb="98" eb="100">
      <t>ギョウジ</t>
    </rPh>
    <rPh sb="100" eb="102">
      <t>ヨテイ</t>
    </rPh>
    <rPh sb="102" eb="103">
      <t>ヒョウ</t>
    </rPh>
    <rPh sb="107" eb="108">
      <t>タ</t>
    </rPh>
    <phoneticPr fontId="1"/>
  </si>
  <si>
    <t>保護者への周知は、年2回開催される懇談会での説明や、玄関に設置し自由に閲覧できるようにしている。また毎年保護者へ配布している園のしおり（重要事項説明書）にて周知し同意書を頂いている。</t>
    <rPh sb="0" eb="3">
      <t>ホゴシャ</t>
    </rPh>
    <rPh sb="5" eb="7">
      <t>シュウチ</t>
    </rPh>
    <rPh sb="9" eb="10">
      <t>ネン</t>
    </rPh>
    <rPh sb="11" eb="12">
      <t>カイ</t>
    </rPh>
    <rPh sb="12" eb="14">
      <t>カイサイ</t>
    </rPh>
    <rPh sb="17" eb="20">
      <t>コンダンカイ</t>
    </rPh>
    <rPh sb="22" eb="24">
      <t>セツメイ</t>
    </rPh>
    <rPh sb="26" eb="28">
      <t>ゲンカン</t>
    </rPh>
    <rPh sb="29" eb="31">
      <t>セッチ</t>
    </rPh>
    <rPh sb="32" eb="34">
      <t>ジユウ</t>
    </rPh>
    <rPh sb="35" eb="37">
      <t>エツラン</t>
    </rPh>
    <rPh sb="50" eb="52">
      <t>マイトシ</t>
    </rPh>
    <rPh sb="52" eb="55">
      <t>ホゴシャ</t>
    </rPh>
    <rPh sb="56" eb="58">
      <t>ハイフ</t>
    </rPh>
    <rPh sb="62" eb="63">
      <t>エン</t>
    </rPh>
    <rPh sb="68" eb="70">
      <t>ジュウヨウ</t>
    </rPh>
    <rPh sb="70" eb="72">
      <t>ジコウ</t>
    </rPh>
    <rPh sb="72" eb="75">
      <t>セツメイショ</t>
    </rPh>
    <rPh sb="78" eb="80">
      <t>シュウチ</t>
    </rPh>
    <rPh sb="81" eb="84">
      <t>ドウイショ</t>
    </rPh>
    <rPh sb="85" eb="86">
      <t>イタダ</t>
    </rPh>
    <phoneticPr fontId="1"/>
  </si>
  <si>
    <t>全体の計画、指導計画が作成されており毎週毎に指導計画の評価が行われている。また年2回保育反省とし、保育士各々が業務を振り返りとして記入し、振り返りをもとに園長が面談を行っている。</t>
    <rPh sb="0" eb="2">
      <t>ゼンタイ</t>
    </rPh>
    <rPh sb="3" eb="5">
      <t>ケイカク</t>
    </rPh>
    <rPh sb="6" eb="10">
      <t>シドウケイカク</t>
    </rPh>
    <rPh sb="11" eb="13">
      <t>サクセイ</t>
    </rPh>
    <rPh sb="18" eb="20">
      <t>マイシュウ</t>
    </rPh>
    <rPh sb="20" eb="21">
      <t>マイ</t>
    </rPh>
    <rPh sb="22" eb="24">
      <t>シドウ</t>
    </rPh>
    <rPh sb="24" eb="26">
      <t>ケイカク</t>
    </rPh>
    <rPh sb="27" eb="29">
      <t>ヒョウカ</t>
    </rPh>
    <rPh sb="30" eb="31">
      <t>オコナ</t>
    </rPh>
    <rPh sb="39" eb="40">
      <t>ネン</t>
    </rPh>
    <rPh sb="41" eb="42">
      <t>カイ</t>
    </rPh>
    <rPh sb="42" eb="44">
      <t>ホイク</t>
    </rPh>
    <rPh sb="44" eb="46">
      <t>ハンセイ</t>
    </rPh>
    <rPh sb="49" eb="52">
      <t>ホイクシ</t>
    </rPh>
    <rPh sb="52" eb="54">
      <t>オノオノ</t>
    </rPh>
    <rPh sb="55" eb="57">
      <t>ギョウム</t>
    </rPh>
    <rPh sb="58" eb="59">
      <t>フ</t>
    </rPh>
    <rPh sb="60" eb="61">
      <t>カエ</t>
    </rPh>
    <rPh sb="65" eb="67">
      <t>キニュウ</t>
    </rPh>
    <rPh sb="69" eb="70">
      <t>フ</t>
    </rPh>
    <rPh sb="71" eb="72">
      <t>カエ</t>
    </rPh>
    <rPh sb="77" eb="79">
      <t>エンチョウ</t>
    </rPh>
    <rPh sb="80" eb="82">
      <t>メンダン</t>
    </rPh>
    <rPh sb="83" eb="84">
      <t>オコナ</t>
    </rPh>
    <phoneticPr fontId="1"/>
  </si>
  <si>
    <t>項目12でも記載している通り、各保育士の経験や能力に合わせた研修（新人フォローアップ研修、2年目研修、３年目研修、中堅研修、法人研修等）を計画しスキルアップが可能な取り組みがなされている。また、園内、園外の研修計画を作成し職員一人ひとりが教育、研修の場に参加できるよう取り組みされている。</t>
    <rPh sb="0" eb="2">
      <t>コウモク</t>
    </rPh>
    <rPh sb="6" eb="8">
      <t>キサイ</t>
    </rPh>
    <rPh sb="12" eb="13">
      <t>トオ</t>
    </rPh>
    <rPh sb="97" eb="99">
      <t>エンナイ</t>
    </rPh>
    <rPh sb="100" eb="102">
      <t>エンガイ</t>
    </rPh>
    <rPh sb="103" eb="107">
      <t>ケンシュウケイカク</t>
    </rPh>
    <rPh sb="108" eb="110">
      <t>サクセイ</t>
    </rPh>
    <rPh sb="111" eb="113">
      <t>ショクイン</t>
    </rPh>
    <phoneticPr fontId="1"/>
  </si>
  <si>
    <t>□支援の基本方針
□支援マニュアル
□個別支援記録
□定款・諸規程　□指導計画
□保育計画
□パンフレット　□ホームページ
□職員研修記録　□職員会議録
□その他（　　　　　　　　）</t>
    <rPh sb="1" eb="3">
      <t>シエン</t>
    </rPh>
    <rPh sb="4" eb="6">
      <t>キホン</t>
    </rPh>
    <rPh sb="6" eb="8">
      <t>ホウシン</t>
    </rPh>
    <rPh sb="10" eb="12">
      <t>シエン</t>
    </rPh>
    <rPh sb="19" eb="21">
      <t>コベツ</t>
    </rPh>
    <rPh sb="21" eb="23">
      <t>シエン</t>
    </rPh>
    <rPh sb="23" eb="25">
      <t>キロク</t>
    </rPh>
    <rPh sb="27" eb="29">
      <t>テイカン</t>
    </rPh>
    <rPh sb="30" eb="31">
      <t>ショ</t>
    </rPh>
    <rPh sb="31" eb="33">
      <t>キテイ</t>
    </rPh>
    <rPh sb="35" eb="37">
      <t>シドウ</t>
    </rPh>
    <rPh sb="37" eb="39">
      <t>ケイカク</t>
    </rPh>
    <rPh sb="41" eb="43">
      <t>ホイク</t>
    </rPh>
    <rPh sb="43" eb="45">
      <t>ケイカク</t>
    </rPh>
    <rPh sb="63" eb="65">
      <t>ショクイン</t>
    </rPh>
    <rPh sb="65" eb="67">
      <t>ケンシュウ</t>
    </rPh>
    <rPh sb="67" eb="69">
      <t>キロク</t>
    </rPh>
    <rPh sb="71" eb="73">
      <t>ショクイン</t>
    </rPh>
    <rPh sb="73" eb="75">
      <t>カイギ</t>
    </rPh>
    <rPh sb="75" eb="76">
      <t>ロク</t>
    </rPh>
    <rPh sb="80" eb="81">
      <t>タ</t>
    </rPh>
    <phoneticPr fontId="1"/>
  </si>
  <si>
    <t>□支援の基本方針
□職員会議録　□職員研修記録　□研修計画
□定款・諸規程　□広報誌
□プライバシー保護規程（マニュアル）　□パンフレット
□その他（　　　　　　　　　）</t>
    <rPh sb="1" eb="3">
      <t>シエン</t>
    </rPh>
    <rPh sb="4" eb="6">
      <t>キホン</t>
    </rPh>
    <rPh sb="6" eb="8">
      <t>ホウシン</t>
    </rPh>
    <rPh sb="10" eb="12">
      <t>ショクイン</t>
    </rPh>
    <rPh sb="12" eb="14">
      <t>カイギ</t>
    </rPh>
    <rPh sb="14" eb="15">
      <t>ロク</t>
    </rPh>
    <rPh sb="17" eb="19">
      <t>ショクイン</t>
    </rPh>
    <rPh sb="19" eb="21">
      <t>ケンシュウ</t>
    </rPh>
    <rPh sb="21" eb="23">
      <t>キロク</t>
    </rPh>
    <rPh sb="25" eb="27">
      <t>ケンシュウ</t>
    </rPh>
    <rPh sb="27" eb="29">
      <t>ケイカク</t>
    </rPh>
    <rPh sb="31" eb="33">
      <t>テイカン</t>
    </rPh>
    <rPh sb="34" eb="35">
      <t>ショ</t>
    </rPh>
    <rPh sb="35" eb="37">
      <t>キテイ</t>
    </rPh>
    <rPh sb="39" eb="42">
      <t>コウホウシ</t>
    </rPh>
    <rPh sb="73" eb="74">
      <t>タ</t>
    </rPh>
    <phoneticPr fontId="1"/>
  </si>
  <si>
    <t>□ニーズ把握に関する書類
□民生委員・児童委員等との会議記録　□相談事業の実施要綱　
□事業計画　□広報誌
□パンフレット　□事業実施報告
□中長期計画　□ニーズ調査資料
□行政・関係機関主催の会議資料
□子育て相談記録等取組の記録
□その他（　　　　　　　　）</t>
    <rPh sb="4" eb="6">
      <t>ハアク</t>
    </rPh>
    <rPh sb="7" eb="8">
      <t>カン</t>
    </rPh>
    <rPh sb="10" eb="12">
      <t>ショルイ</t>
    </rPh>
    <rPh sb="14" eb="16">
      <t>ミンセイ</t>
    </rPh>
    <rPh sb="16" eb="18">
      <t>イイン</t>
    </rPh>
    <rPh sb="19" eb="21">
      <t>ジドウ</t>
    </rPh>
    <rPh sb="21" eb="23">
      <t>イイン</t>
    </rPh>
    <rPh sb="23" eb="24">
      <t>トウ</t>
    </rPh>
    <rPh sb="26" eb="28">
      <t>カイギ</t>
    </rPh>
    <rPh sb="28" eb="30">
      <t>キロク</t>
    </rPh>
    <rPh sb="32" eb="34">
      <t>ソウダン</t>
    </rPh>
    <rPh sb="34" eb="36">
      <t>ジギョウ</t>
    </rPh>
    <rPh sb="37" eb="39">
      <t>ジッシ</t>
    </rPh>
    <rPh sb="39" eb="41">
      <t>ヨウコウ</t>
    </rPh>
    <rPh sb="44" eb="46">
      <t>ジギョウ</t>
    </rPh>
    <rPh sb="46" eb="48">
      <t>ケイカク</t>
    </rPh>
    <rPh sb="50" eb="53">
      <t>コウホウシ</t>
    </rPh>
    <rPh sb="63" eb="65">
      <t>ジギョウ</t>
    </rPh>
    <rPh sb="65" eb="67">
      <t>ジッシ</t>
    </rPh>
    <rPh sb="67" eb="69">
      <t>ホウコク</t>
    </rPh>
    <rPh sb="71" eb="72">
      <t>チュウ</t>
    </rPh>
    <rPh sb="72" eb="74">
      <t>チョウキ</t>
    </rPh>
    <rPh sb="74" eb="76">
      <t>ケイカク</t>
    </rPh>
    <rPh sb="87" eb="89">
      <t>ギョウセイ</t>
    </rPh>
    <rPh sb="90" eb="92">
      <t>カンケイ</t>
    </rPh>
    <rPh sb="92" eb="94">
      <t>キカン</t>
    </rPh>
    <rPh sb="94" eb="96">
      <t>シュサイ</t>
    </rPh>
    <rPh sb="97" eb="99">
      <t>カイギ</t>
    </rPh>
    <rPh sb="99" eb="101">
      <t>シリョウ</t>
    </rPh>
    <rPh sb="103" eb="105">
      <t>コソダ</t>
    </rPh>
    <rPh sb="106" eb="108">
      <t>ソウダン</t>
    </rPh>
    <rPh sb="108" eb="110">
      <t>キロク</t>
    </rPh>
    <rPh sb="110" eb="111">
      <t>トウ</t>
    </rPh>
    <rPh sb="111" eb="113">
      <t>トリクミ</t>
    </rPh>
    <rPh sb="114" eb="116">
      <t>キロク</t>
    </rPh>
    <rPh sb="120" eb="121">
      <t>タ</t>
    </rPh>
    <phoneticPr fontId="1"/>
  </si>
  <si>
    <t>□防災安全委員会会議録
□備蓄リスト　□緊急時連絡網
□災害等緊急時対応マニュアル
□防災訓練計画　□防災訓練実施記録　□防災計画　□勤務体制確認資料　□不審者対策マニュアル
□その他（　　　　　　　　）</t>
    <rPh sb="1" eb="3">
      <t>ボウサイ</t>
    </rPh>
    <rPh sb="3" eb="5">
      <t>アンゼン</t>
    </rPh>
    <rPh sb="5" eb="8">
      <t>イインカイ</t>
    </rPh>
    <rPh sb="8" eb="10">
      <t>カイギ</t>
    </rPh>
    <rPh sb="10" eb="11">
      <t>ロク</t>
    </rPh>
    <rPh sb="13" eb="15">
      <t>ビチク</t>
    </rPh>
    <rPh sb="20" eb="23">
      <t>キンキュウジ</t>
    </rPh>
    <rPh sb="23" eb="26">
      <t>レンラクモウ</t>
    </rPh>
    <rPh sb="28" eb="30">
      <t>サイガイ</t>
    </rPh>
    <rPh sb="30" eb="31">
      <t>トウ</t>
    </rPh>
    <rPh sb="31" eb="34">
      <t>キンキュウジ</t>
    </rPh>
    <rPh sb="34" eb="36">
      <t>タイオウ</t>
    </rPh>
    <rPh sb="43" eb="45">
      <t>ボウサイ</t>
    </rPh>
    <rPh sb="45" eb="47">
      <t>クンレン</t>
    </rPh>
    <rPh sb="47" eb="49">
      <t>ケイカク</t>
    </rPh>
    <rPh sb="51" eb="53">
      <t>ボウサイ</t>
    </rPh>
    <rPh sb="53" eb="55">
      <t>クンレン</t>
    </rPh>
    <rPh sb="55" eb="57">
      <t>ジッシ</t>
    </rPh>
    <rPh sb="57" eb="59">
      <t>キロク</t>
    </rPh>
    <rPh sb="61" eb="63">
      <t>ボウサイ</t>
    </rPh>
    <rPh sb="63" eb="65">
      <t>ケイカク</t>
    </rPh>
    <rPh sb="67" eb="69">
      <t>キンム</t>
    </rPh>
    <rPh sb="69" eb="71">
      <t>タイセイ</t>
    </rPh>
    <rPh sb="71" eb="73">
      <t>カクニン</t>
    </rPh>
    <rPh sb="73" eb="75">
      <t>シリョウ</t>
    </rPh>
    <rPh sb="77" eb="80">
      <t>フシンシャ</t>
    </rPh>
    <rPh sb="80" eb="82">
      <t>タイサク</t>
    </rPh>
    <rPh sb="91" eb="92">
      <t>タ</t>
    </rPh>
    <phoneticPr fontId="1"/>
  </si>
  <si>
    <t>□行政・関係団体からの提供資料
□経営・保育に関する中長期計画
□その他（　　　　　　　　）</t>
    <rPh sb="1" eb="3">
      <t>ギョウセイ</t>
    </rPh>
    <rPh sb="4" eb="6">
      <t>カンケイ</t>
    </rPh>
    <rPh sb="6" eb="8">
      <t>ダンタイ</t>
    </rPh>
    <rPh sb="11" eb="13">
      <t>テイキョウ</t>
    </rPh>
    <rPh sb="13" eb="15">
      <t>シリョウ</t>
    </rPh>
    <rPh sb="17" eb="19">
      <t>ケイエイ</t>
    </rPh>
    <rPh sb="20" eb="22">
      <t>ホイク</t>
    </rPh>
    <rPh sb="23" eb="24">
      <t>カン</t>
    </rPh>
    <rPh sb="26" eb="29">
      <t>チュウチョウキ</t>
    </rPh>
    <rPh sb="29" eb="31">
      <t>ケイカク</t>
    </rPh>
    <rPh sb="35" eb="36">
      <t>タ</t>
    </rPh>
    <phoneticPr fontId="1"/>
  </si>
  <si>
    <t>□職員に対する意向調査文書等
□職務分掌　□超過勤務の状況
□有給取得の状況
□産休・育休取得等の状況
□メンタルヘルス関連資料
□定款・諸規程　□異動調書
□職員面談記録
□労基法関係諸届書類
□福利厚生規程等
□職員メンタルヘルス規程
□健康診断記録
□職員親睦会活動記録
□福利厚生センター契約書
□その他（　　　　　　　　）</t>
    <rPh sb="1" eb="3">
      <t>ショクイン</t>
    </rPh>
    <rPh sb="4" eb="5">
      <t>タイ</t>
    </rPh>
    <rPh sb="7" eb="9">
      <t>イコウ</t>
    </rPh>
    <rPh sb="9" eb="11">
      <t>チョウサ</t>
    </rPh>
    <rPh sb="11" eb="13">
      <t>ブンショ</t>
    </rPh>
    <rPh sb="13" eb="14">
      <t>トウ</t>
    </rPh>
    <rPh sb="16" eb="18">
      <t>ショクム</t>
    </rPh>
    <rPh sb="18" eb="20">
      <t>ブンショウ</t>
    </rPh>
    <rPh sb="22" eb="24">
      <t>チョウカ</t>
    </rPh>
    <rPh sb="24" eb="26">
      <t>キンム</t>
    </rPh>
    <rPh sb="27" eb="29">
      <t>ジョウキョウ</t>
    </rPh>
    <rPh sb="31" eb="33">
      <t>ユウキュウ</t>
    </rPh>
    <rPh sb="33" eb="35">
      <t>シュトク</t>
    </rPh>
    <rPh sb="36" eb="38">
      <t>ジョウキョウ</t>
    </rPh>
    <rPh sb="40" eb="42">
      <t>サンキュウ</t>
    </rPh>
    <rPh sb="43" eb="45">
      <t>イクキュウ</t>
    </rPh>
    <rPh sb="45" eb="47">
      <t>シュトク</t>
    </rPh>
    <rPh sb="47" eb="48">
      <t>トウ</t>
    </rPh>
    <rPh sb="49" eb="51">
      <t>ジョウキョウ</t>
    </rPh>
    <rPh sb="60" eb="62">
      <t>カンレン</t>
    </rPh>
    <rPh sb="62" eb="64">
      <t>シリョウ</t>
    </rPh>
    <rPh sb="66" eb="68">
      <t>テイカン</t>
    </rPh>
    <rPh sb="69" eb="70">
      <t>ショ</t>
    </rPh>
    <rPh sb="70" eb="72">
      <t>キテイ</t>
    </rPh>
    <rPh sb="74" eb="76">
      <t>イドウ</t>
    </rPh>
    <rPh sb="76" eb="78">
      <t>チョウショ</t>
    </rPh>
    <rPh sb="80" eb="82">
      <t>ショクイン</t>
    </rPh>
    <rPh sb="82" eb="84">
      <t>メンダン</t>
    </rPh>
    <rPh sb="84" eb="86">
      <t>キロク</t>
    </rPh>
    <rPh sb="88" eb="91">
      <t>ロウキホウ</t>
    </rPh>
    <rPh sb="91" eb="93">
      <t>カンケイ</t>
    </rPh>
    <rPh sb="93" eb="94">
      <t>ショ</t>
    </rPh>
    <rPh sb="94" eb="95">
      <t>トドケ</t>
    </rPh>
    <rPh sb="95" eb="97">
      <t>ショルイ</t>
    </rPh>
    <rPh sb="100" eb="102">
      <t>フクリ</t>
    </rPh>
    <rPh sb="102" eb="104">
      <t>コウセイ</t>
    </rPh>
    <rPh sb="104" eb="106">
      <t>キテイ</t>
    </rPh>
    <rPh sb="106" eb="107">
      <t>トウ</t>
    </rPh>
    <rPh sb="109" eb="111">
      <t>ショクイン</t>
    </rPh>
    <rPh sb="118" eb="120">
      <t>キテイ</t>
    </rPh>
    <rPh sb="122" eb="124">
      <t>ケンコウ</t>
    </rPh>
    <rPh sb="124" eb="126">
      <t>シンダン</t>
    </rPh>
    <rPh sb="126" eb="128">
      <t>キロク</t>
    </rPh>
    <rPh sb="130" eb="132">
      <t>ショクイン</t>
    </rPh>
    <rPh sb="132" eb="135">
      <t>シンボクカイ</t>
    </rPh>
    <rPh sb="135" eb="137">
      <t>カツドウ</t>
    </rPh>
    <rPh sb="137" eb="139">
      <t>キロク</t>
    </rPh>
    <rPh sb="141" eb="143">
      <t>フクリ</t>
    </rPh>
    <rPh sb="143" eb="145">
      <t>コウセイ</t>
    </rPh>
    <rPh sb="149" eb="152">
      <t>ケイヤクショ</t>
    </rPh>
    <rPh sb="156" eb="157">
      <t>タ</t>
    </rPh>
    <phoneticPr fontId="1"/>
  </si>
  <si>
    <t>□地域との関わり方について示した文書
□社会資源・地域情報をまとめた書類　
□地域の人々と子どもの交流に関する書類・記録　
□町内会構成等施設の参加が分かる書類　□事業計画　□年間行事予定表　□広報誌　□事業実施報告
□定款・諸規程
□その他（　　　　　　　　）</t>
    <rPh sb="1" eb="3">
      <t>チイキ</t>
    </rPh>
    <rPh sb="5" eb="6">
      <t>カカ</t>
    </rPh>
    <rPh sb="8" eb="9">
      <t>カタ</t>
    </rPh>
    <rPh sb="13" eb="14">
      <t>シメ</t>
    </rPh>
    <rPh sb="16" eb="18">
      <t>ブンショ</t>
    </rPh>
    <rPh sb="20" eb="22">
      <t>シャカイ</t>
    </rPh>
    <rPh sb="22" eb="24">
      <t>シゲン</t>
    </rPh>
    <rPh sb="25" eb="27">
      <t>チイキ</t>
    </rPh>
    <rPh sb="27" eb="29">
      <t>ジョウホウ</t>
    </rPh>
    <rPh sb="34" eb="36">
      <t>ショルイ</t>
    </rPh>
    <rPh sb="39" eb="41">
      <t>チイキ</t>
    </rPh>
    <rPh sb="42" eb="44">
      <t>ヒトビト</t>
    </rPh>
    <rPh sb="45" eb="46">
      <t>コ</t>
    </rPh>
    <rPh sb="49" eb="51">
      <t>コウリュウ</t>
    </rPh>
    <rPh sb="52" eb="53">
      <t>カン</t>
    </rPh>
    <rPh sb="55" eb="57">
      <t>ショルイ</t>
    </rPh>
    <rPh sb="58" eb="60">
      <t>キロク</t>
    </rPh>
    <rPh sb="63" eb="65">
      <t>チョウナイ</t>
    </rPh>
    <rPh sb="65" eb="66">
      <t>カイ</t>
    </rPh>
    <rPh sb="66" eb="68">
      <t>コウセイ</t>
    </rPh>
    <rPh sb="68" eb="69">
      <t>トウ</t>
    </rPh>
    <rPh sb="69" eb="71">
      <t>シセツ</t>
    </rPh>
    <rPh sb="72" eb="74">
      <t>サンカ</t>
    </rPh>
    <rPh sb="75" eb="76">
      <t>ワ</t>
    </rPh>
    <rPh sb="78" eb="80">
      <t>ショルイ</t>
    </rPh>
    <rPh sb="82" eb="84">
      <t>ジギョウ</t>
    </rPh>
    <rPh sb="84" eb="86">
      <t>ケイカク</t>
    </rPh>
    <rPh sb="88" eb="90">
      <t>ネンカン</t>
    </rPh>
    <rPh sb="90" eb="92">
      <t>ギョウジ</t>
    </rPh>
    <rPh sb="92" eb="94">
      <t>ヨテイ</t>
    </rPh>
    <rPh sb="94" eb="95">
      <t>ヒョウ</t>
    </rPh>
    <rPh sb="97" eb="100">
      <t>コウホウシ</t>
    </rPh>
    <rPh sb="102" eb="104">
      <t>ジギョウ</t>
    </rPh>
    <rPh sb="104" eb="106">
      <t>ジッシ</t>
    </rPh>
    <rPh sb="106" eb="108">
      <t>ホウコク</t>
    </rPh>
    <rPh sb="110" eb="112">
      <t>テイカン</t>
    </rPh>
    <rPh sb="113" eb="114">
      <t>ショ</t>
    </rPh>
    <rPh sb="114" eb="116">
      <t>キテイ</t>
    </rPh>
    <rPh sb="120" eb="121">
      <t>タ</t>
    </rPh>
    <phoneticPr fontId="1"/>
  </si>
  <si>
    <t>□施設長が自らの役割と責任を文書化した資料
□専門性の向上を図る取組が確認できる資料
□職員業務分担表
□職員会議・研修資料
□広報誌
□その他（　　　　　　　　）</t>
    <rPh sb="1" eb="3">
      <t>シセツ</t>
    </rPh>
    <rPh sb="3" eb="4">
      <t>チョウ</t>
    </rPh>
    <rPh sb="5" eb="6">
      <t>ミズカ</t>
    </rPh>
    <rPh sb="8" eb="10">
      <t>ヤクワリ</t>
    </rPh>
    <rPh sb="11" eb="13">
      <t>セキニン</t>
    </rPh>
    <rPh sb="14" eb="17">
      <t>ブンショカ</t>
    </rPh>
    <rPh sb="19" eb="21">
      <t>シリョウ</t>
    </rPh>
    <rPh sb="23" eb="26">
      <t>センモンセイ</t>
    </rPh>
    <rPh sb="27" eb="29">
      <t>コウジョウ</t>
    </rPh>
    <rPh sb="30" eb="31">
      <t>ハカ</t>
    </rPh>
    <rPh sb="32" eb="34">
      <t>トリクミ</t>
    </rPh>
    <rPh sb="35" eb="37">
      <t>カクニン</t>
    </rPh>
    <rPh sb="40" eb="42">
      <t>シリョウ</t>
    </rPh>
    <rPh sb="44" eb="46">
      <t>ショクイン</t>
    </rPh>
    <rPh sb="46" eb="48">
      <t>ギョウム</t>
    </rPh>
    <rPh sb="48" eb="50">
      <t>ブンタン</t>
    </rPh>
    <rPh sb="50" eb="51">
      <t>ヒョウ</t>
    </rPh>
    <rPh sb="53" eb="55">
      <t>ショクイン</t>
    </rPh>
    <rPh sb="55" eb="57">
      <t>カイギ</t>
    </rPh>
    <rPh sb="58" eb="60">
      <t>ケンシュウ</t>
    </rPh>
    <rPh sb="60" eb="62">
      <t>シリョウ</t>
    </rPh>
    <rPh sb="64" eb="67">
      <t>コウホウシ</t>
    </rPh>
    <rPh sb="71" eb="72">
      <t>タ</t>
    </rPh>
    <phoneticPr fontId="1"/>
  </si>
  <si>
    <t>□施設長会議参加記録・資料
□県児童福祉関係会議への参加記録・資料
□各種法令等の写し
□職員会議・研修資料
□復命書
□その他（　　　　　　　　）</t>
    <rPh sb="1" eb="3">
      <t>シセツ</t>
    </rPh>
    <rPh sb="3" eb="4">
      <t>チョウ</t>
    </rPh>
    <rPh sb="4" eb="6">
      <t>カイギ</t>
    </rPh>
    <rPh sb="6" eb="8">
      <t>サンカ</t>
    </rPh>
    <rPh sb="8" eb="10">
      <t>キロク</t>
    </rPh>
    <rPh sb="11" eb="13">
      <t>シリョウ</t>
    </rPh>
    <rPh sb="15" eb="16">
      <t>ケン</t>
    </rPh>
    <rPh sb="16" eb="18">
      <t>ジドウ</t>
    </rPh>
    <rPh sb="18" eb="20">
      <t>フクシ</t>
    </rPh>
    <rPh sb="20" eb="22">
      <t>カンケイ</t>
    </rPh>
    <rPh sb="22" eb="24">
      <t>カイギ</t>
    </rPh>
    <rPh sb="26" eb="28">
      <t>サンカ</t>
    </rPh>
    <rPh sb="28" eb="30">
      <t>キロク</t>
    </rPh>
    <rPh sb="31" eb="33">
      <t>シリョウ</t>
    </rPh>
    <rPh sb="35" eb="37">
      <t>カクシュ</t>
    </rPh>
    <rPh sb="37" eb="39">
      <t>ホウレイ</t>
    </rPh>
    <rPh sb="39" eb="40">
      <t>トウ</t>
    </rPh>
    <rPh sb="41" eb="42">
      <t>ウツ</t>
    </rPh>
    <rPh sb="45" eb="47">
      <t>ショクイン</t>
    </rPh>
    <rPh sb="47" eb="49">
      <t>カイギ</t>
    </rPh>
    <rPh sb="50" eb="52">
      <t>ケンシュウ</t>
    </rPh>
    <rPh sb="52" eb="54">
      <t>シリョウ</t>
    </rPh>
    <rPh sb="56" eb="59">
      <t>フクメイショ</t>
    </rPh>
    <rPh sb="63" eb="64">
      <t>タ</t>
    </rPh>
    <phoneticPr fontId="1"/>
  </si>
  <si>
    <t>□質の現状について評価・分析を行っている資料
□職員意見書
□職員の意見を取り入れるための仕組みに関する資料
□具体的な体制構築に関する資料
□保護者アンケート
□職員会議資料
□その他（　　　　　　　　）</t>
    <rPh sb="1" eb="2">
      <t>シツ</t>
    </rPh>
    <rPh sb="3" eb="5">
      <t>ゲンジョウ</t>
    </rPh>
    <rPh sb="9" eb="11">
      <t>ヒョウカ</t>
    </rPh>
    <rPh sb="12" eb="14">
      <t>ブンセキ</t>
    </rPh>
    <rPh sb="15" eb="16">
      <t>オコナ</t>
    </rPh>
    <rPh sb="20" eb="22">
      <t>シリョウ</t>
    </rPh>
    <rPh sb="24" eb="26">
      <t>ショクイン</t>
    </rPh>
    <rPh sb="26" eb="29">
      <t>イケンショ</t>
    </rPh>
    <rPh sb="31" eb="33">
      <t>ショクイン</t>
    </rPh>
    <rPh sb="34" eb="36">
      <t>イケン</t>
    </rPh>
    <rPh sb="37" eb="38">
      <t>ト</t>
    </rPh>
    <rPh sb="39" eb="40">
      <t>イ</t>
    </rPh>
    <rPh sb="45" eb="47">
      <t>シク</t>
    </rPh>
    <rPh sb="49" eb="50">
      <t>カン</t>
    </rPh>
    <rPh sb="52" eb="54">
      <t>シリョウ</t>
    </rPh>
    <rPh sb="56" eb="59">
      <t>グタイテキ</t>
    </rPh>
    <rPh sb="60" eb="62">
      <t>タイセイ</t>
    </rPh>
    <rPh sb="62" eb="64">
      <t>コウチク</t>
    </rPh>
    <rPh sb="65" eb="66">
      <t>カン</t>
    </rPh>
    <rPh sb="68" eb="70">
      <t>シリョウ</t>
    </rPh>
    <rPh sb="72" eb="75">
      <t>ホゴシャ</t>
    </rPh>
    <rPh sb="82" eb="84">
      <t>ショクイン</t>
    </rPh>
    <rPh sb="84" eb="86">
      <t>カイギ</t>
    </rPh>
    <rPh sb="86" eb="88">
      <t>シリョウ</t>
    </rPh>
    <rPh sb="92" eb="93">
      <t>タ</t>
    </rPh>
    <phoneticPr fontId="1"/>
  </si>
  <si>
    <t>□苦情解決規程　□広報誌　
□受け付けた苦情のファイル
□個別支援記録　□ホームページ
□苦情解決委員会設置要綱
□パンフレット
□苦情相談の面談記録　
□第三者委員名簿
□その他（　　　　　　　　）</t>
    <rPh sb="1" eb="3">
      <t>クジョウ</t>
    </rPh>
    <rPh sb="3" eb="5">
      <t>カイケツ</t>
    </rPh>
    <rPh sb="5" eb="7">
      <t>キテイ</t>
    </rPh>
    <rPh sb="9" eb="12">
      <t>コウホウシ</t>
    </rPh>
    <rPh sb="15" eb="16">
      <t>ウ</t>
    </rPh>
    <rPh sb="17" eb="18">
      <t>ツ</t>
    </rPh>
    <rPh sb="20" eb="22">
      <t>クジョウ</t>
    </rPh>
    <rPh sb="29" eb="31">
      <t>コベツ</t>
    </rPh>
    <rPh sb="31" eb="33">
      <t>シエン</t>
    </rPh>
    <rPh sb="33" eb="35">
      <t>キロク</t>
    </rPh>
    <rPh sb="45" eb="47">
      <t>クジョウ</t>
    </rPh>
    <rPh sb="47" eb="49">
      <t>カイケツ</t>
    </rPh>
    <rPh sb="49" eb="52">
      <t>イインカイ</t>
    </rPh>
    <rPh sb="52" eb="54">
      <t>セッチ</t>
    </rPh>
    <rPh sb="54" eb="56">
      <t>ヨウコウ</t>
    </rPh>
    <rPh sb="66" eb="68">
      <t>クジョウ</t>
    </rPh>
    <rPh sb="68" eb="70">
      <t>ソウダン</t>
    </rPh>
    <rPh sb="71" eb="73">
      <t>メンダン</t>
    </rPh>
    <rPh sb="73" eb="75">
      <t>キロク</t>
    </rPh>
    <rPh sb="78" eb="81">
      <t>ダイサンシャ</t>
    </rPh>
    <rPh sb="81" eb="83">
      <t>イイン</t>
    </rPh>
    <rPh sb="83" eb="85">
      <t>メイボ</t>
    </rPh>
    <rPh sb="89" eb="90">
      <t>タ</t>
    </rPh>
    <phoneticPr fontId="1"/>
  </si>
  <si>
    <t>□相談面接記録　□広報誌　
□パンフレット
□説明記録
□職員会議録
□その他（　　　　　　　　　）</t>
    <rPh sb="1" eb="3">
      <t>ソウダン</t>
    </rPh>
    <rPh sb="3" eb="5">
      <t>メンセツ</t>
    </rPh>
    <rPh sb="5" eb="7">
      <t>キロク</t>
    </rPh>
    <rPh sb="9" eb="12">
      <t>コウホウシ</t>
    </rPh>
    <rPh sb="23" eb="25">
      <t>セツメイ</t>
    </rPh>
    <rPh sb="25" eb="27">
      <t>キロク</t>
    </rPh>
    <rPh sb="29" eb="31">
      <t>ショクイン</t>
    </rPh>
    <rPh sb="31" eb="33">
      <t>カイギ</t>
    </rPh>
    <rPh sb="33" eb="34">
      <t>ロク</t>
    </rPh>
    <rPh sb="38" eb="39">
      <t>タ</t>
    </rPh>
    <phoneticPr fontId="1"/>
  </si>
  <si>
    <t>□保育実施マニュアル
□調査分析結果　□事業計画
□職員会議資料　
□職員研修（勉強会）資料
□その他（　　　　　　　　）</t>
    <rPh sb="1" eb="3">
      <t>ホイク</t>
    </rPh>
    <rPh sb="3" eb="5">
      <t>ジッシ</t>
    </rPh>
    <rPh sb="12" eb="14">
      <t>チョウサ</t>
    </rPh>
    <rPh sb="14" eb="16">
      <t>ブンセキ</t>
    </rPh>
    <rPh sb="16" eb="18">
      <t>ケッカ</t>
    </rPh>
    <rPh sb="20" eb="22">
      <t>ジギョウ</t>
    </rPh>
    <rPh sb="22" eb="24">
      <t>ケイカク</t>
    </rPh>
    <rPh sb="26" eb="28">
      <t>ショクイン</t>
    </rPh>
    <rPh sb="28" eb="30">
      <t>カイギ</t>
    </rPh>
    <rPh sb="30" eb="32">
      <t>シリョウ</t>
    </rPh>
    <rPh sb="35" eb="37">
      <t>ショクイン</t>
    </rPh>
    <rPh sb="37" eb="39">
      <t>ケンシュウ</t>
    </rPh>
    <rPh sb="40" eb="43">
      <t>ベンキョウカイ</t>
    </rPh>
    <rPh sb="44" eb="46">
      <t>シリョウ</t>
    </rPh>
    <rPh sb="50" eb="51">
      <t>タ</t>
    </rPh>
    <phoneticPr fontId="1"/>
  </si>
  <si>
    <t xml:space="preserve"> 施設名　</t>
    <rPh sb="1" eb="3">
      <t>シセツ</t>
    </rPh>
    <rPh sb="3" eb="4">
      <t>メイ</t>
    </rPh>
    <phoneticPr fontId="1"/>
  </si>
  <si>
    <t xml:space="preserve"> 調査者名</t>
    <rPh sb="1" eb="4">
      <t>チョウサシャ</t>
    </rPh>
    <rPh sb="4" eb="5">
      <t>メイ</t>
    </rPh>
    <phoneticPr fontId="1"/>
  </si>
  <si>
    <t>　 インクルージョン秋田第三者評価研究会</t>
    <rPh sb="10" eb="20">
      <t>アキタダイサンシャヒョウカケンキュウカイ</t>
    </rPh>
    <phoneticPr fontId="1"/>
  </si>
  <si>
    <t>　　　　　蓬田興信　　菊池雅也</t>
    <rPh sb="5" eb="9">
      <t>ヨモギダコウシン</t>
    </rPh>
    <rPh sb="11" eb="15">
      <t>キクチマサヤ</t>
    </rPh>
    <phoneticPr fontId="1"/>
  </si>
  <si>
    <t>　ａ</t>
  </si>
  <si>
    <t>　ａ</t>
    <phoneticPr fontId="1"/>
  </si>
  <si>
    <t>　ｂ</t>
    <phoneticPr fontId="1"/>
  </si>
  <si>
    <t>し、</t>
    <phoneticPr fontId="1"/>
  </si>
  <si>
    <t>優しく</t>
    <rPh sb="0" eb="1">
      <t>ヤサ</t>
    </rPh>
    <phoneticPr fontId="1"/>
  </si>
  <si>
    <t>一人ひとりの子どもの姿や気持ち、人権を尊重し適切に対応。必要に応じて一緒に考えたりする。日々の保育を振り返り、話し合いの場が持たれている。月１回の会議でチエックしている。年２回不適切な保育のセルフチエックをしている。</t>
    <rPh sb="0" eb="2">
      <t>ヒトリ</t>
    </rPh>
    <rPh sb="6" eb="7">
      <t>コ</t>
    </rPh>
    <rPh sb="10" eb="11">
      <t>スガタ</t>
    </rPh>
    <rPh sb="12" eb="14">
      <t>キモ</t>
    </rPh>
    <rPh sb="16" eb="18">
      <t>ジンケン</t>
    </rPh>
    <rPh sb="19" eb="21">
      <t>ソンチョウ</t>
    </rPh>
    <rPh sb="22" eb="24">
      <t>テキセツ</t>
    </rPh>
    <rPh sb="25" eb="27">
      <t>タイオウ</t>
    </rPh>
    <rPh sb="28" eb="30">
      <t>ヒツヨウ</t>
    </rPh>
    <rPh sb="31" eb="32">
      <t>オウ</t>
    </rPh>
    <rPh sb="34" eb="36">
      <t>イッショ</t>
    </rPh>
    <rPh sb="37" eb="38">
      <t>カンガ</t>
    </rPh>
    <rPh sb="44" eb="46">
      <t>ヒビ</t>
    </rPh>
    <rPh sb="47" eb="49">
      <t>ホイク</t>
    </rPh>
    <rPh sb="50" eb="51">
      <t>フ</t>
    </rPh>
    <rPh sb="52" eb="53">
      <t>カエ</t>
    </rPh>
    <rPh sb="55" eb="56">
      <t>ハナ</t>
    </rPh>
    <rPh sb="57" eb="58">
      <t>ア</t>
    </rPh>
    <rPh sb="60" eb="61">
      <t>バ</t>
    </rPh>
    <rPh sb="62" eb="63">
      <t>モ</t>
    </rPh>
    <rPh sb="69" eb="70">
      <t>ツキ</t>
    </rPh>
    <rPh sb="71" eb="72">
      <t>カイ</t>
    </rPh>
    <rPh sb="73" eb="75">
      <t>カイギ</t>
    </rPh>
    <rPh sb="85" eb="86">
      <t>ネン</t>
    </rPh>
    <rPh sb="87" eb="88">
      <t>カイ</t>
    </rPh>
    <rPh sb="88" eb="91">
      <t>フテキセツ</t>
    </rPh>
    <rPh sb="92" eb="94">
      <t>ホイク</t>
    </rPh>
    <phoneticPr fontId="1"/>
  </si>
  <si>
    <t>白を基調とした園舎で吹き抜けのホールや大きな窓があり日差しが良く届く等、生活にふさわしい場として、子どもが心地よく過ごすことのできる環境が整備されている。</t>
    <rPh sb="0" eb="1">
      <t>シロ</t>
    </rPh>
    <rPh sb="2" eb="4">
      <t>キチョウ</t>
    </rPh>
    <rPh sb="7" eb="9">
      <t>エンシャ</t>
    </rPh>
    <rPh sb="10" eb="11">
      <t>フ</t>
    </rPh>
    <rPh sb="12" eb="13">
      <t>ヌ</t>
    </rPh>
    <rPh sb="19" eb="20">
      <t>オオ</t>
    </rPh>
    <rPh sb="22" eb="23">
      <t>マド</t>
    </rPh>
    <rPh sb="26" eb="28">
      <t>ヒザ</t>
    </rPh>
    <rPh sb="30" eb="31">
      <t>ヨ</t>
    </rPh>
    <rPh sb="32" eb="33">
      <t>トド</t>
    </rPh>
    <rPh sb="34" eb="35">
      <t>ナド</t>
    </rPh>
    <rPh sb="36" eb="38">
      <t>セイカツ</t>
    </rPh>
    <rPh sb="69" eb="71">
      <t>セイビ</t>
    </rPh>
    <phoneticPr fontId="1"/>
  </si>
  <si>
    <t>全体的な計画は、児童憲章、児童の権利に関する条約、児童福祉法、保育所保育指針の趣旨を捉えて作成され「一人ひとりの子どもの最善の利益を考慮し、家庭や地域社会との連携のもと、心身ともに健全な子どもを育てる。」の保育理念を基本としている。　　　保育方針として「子どもの目線に立ったより良い保育をする等４項目、保育目標として「心優しくたくましく」主体に４項目」を 掲げている。</t>
    <rPh sb="0" eb="3">
      <t>ゼンタイテキ</t>
    </rPh>
    <rPh sb="4" eb="6">
      <t>ケイカク</t>
    </rPh>
    <rPh sb="8" eb="12">
      <t>ジドウケンショウ</t>
    </rPh>
    <rPh sb="13" eb="15">
      <t>ジドウ</t>
    </rPh>
    <rPh sb="16" eb="18">
      <t>ケンリ</t>
    </rPh>
    <rPh sb="19" eb="20">
      <t>カン</t>
    </rPh>
    <rPh sb="22" eb="24">
      <t>ジョウヤク</t>
    </rPh>
    <rPh sb="25" eb="30">
      <t>ジドウフクシホウ</t>
    </rPh>
    <rPh sb="31" eb="38">
      <t>ホイクショホイクシシン</t>
    </rPh>
    <rPh sb="39" eb="41">
      <t>シュシ</t>
    </rPh>
    <rPh sb="42" eb="43">
      <t>トラ</t>
    </rPh>
    <rPh sb="45" eb="47">
      <t>サクセイ</t>
    </rPh>
    <rPh sb="50" eb="52">
      <t>ヒトリ</t>
    </rPh>
    <rPh sb="56" eb="57">
      <t>コ</t>
    </rPh>
    <rPh sb="60" eb="62">
      <t>サイゼン</t>
    </rPh>
    <rPh sb="63" eb="65">
      <t>リエキ</t>
    </rPh>
    <rPh sb="66" eb="68">
      <t>コウリョ</t>
    </rPh>
    <rPh sb="70" eb="72">
      <t>カテイ</t>
    </rPh>
    <rPh sb="73" eb="77">
      <t>チイキシャカイ</t>
    </rPh>
    <rPh sb="79" eb="81">
      <t>レンケイ</t>
    </rPh>
    <rPh sb="85" eb="87">
      <t>シンシン</t>
    </rPh>
    <rPh sb="90" eb="92">
      <t>ケンゼン</t>
    </rPh>
    <rPh sb="93" eb="94">
      <t>コ</t>
    </rPh>
    <rPh sb="97" eb="98">
      <t>ソダ</t>
    </rPh>
    <rPh sb="103" eb="107">
      <t>ホイクリネン</t>
    </rPh>
    <rPh sb="108" eb="110">
      <t>キホン</t>
    </rPh>
    <rPh sb="119" eb="123">
      <t>ホイクホウシン</t>
    </rPh>
    <rPh sb="127" eb="128">
      <t>コ</t>
    </rPh>
    <rPh sb="131" eb="133">
      <t>メセン</t>
    </rPh>
    <rPh sb="134" eb="135">
      <t>タ</t>
    </rPh>
    <rPh sb="139" eb="140">
      <t>ヨ</t>
    </rPh>
    <rPh sb="141" eb="143">
      <t>ホイク</t>
    </rPh>
    <rPh sb="146" eb="147">
      <t>ナド</t>
    </rPh>
    <rPh sb="148" eb="150">
      <t>コウモク</t>
    </rPh>
    <rPh sb="151" eb="155">
      <t>ホイクモクヒョウ</t>
    </rPh>
    <rPh sb="159" eb="161">
      <t>ココロヤサ</t>
    </rPh>
    <rPh sb="169" eb="171">
      <t>シュタイ</t>
    </rPh>
    <rPh sb="173" eb="175">
      <t>コウモク</t>
    </rPh>
    <rPh sb="178" eb="179">
      <t>カカ</t>
    </rPh>
    <phoneticPr fontId="1"/>
  </si>
  <si>
    <t>子供の意思を尊重しながら、基本的生活習慣を身につけることができる環境の整備や援助ができている。楽しく学べるよう工夫したり、できないことは丁重に伝えるようにしている。</t>
    <rPh sb="0" eb="2">
      <t>コドモ</t>
    </rPh>
    <rPh sb="3" eb="5">
      <t>イシ</t>
    </rPh>
    <rPh sb="6" eb="8">
      <t>ソンチョウ</t>
    </rPh>
    <rPh sb="13" eb="15">
      <t>キホン</t>
    </rPh>
    <rPh sb="15" eb="16">
      <t>テキ</t>
    </rPh>
    <rPh sb="16" eb="18">
      <t>セイカツ</t>
    </rPh>
    <rPh sb="18" eb="20">
      <t>シュウカン</t>
    </rPh>
    <rPh sb="21" eb="22">
      <t>ミ</t>
    </rPh>
    <rPh sb="32" eb="34">
      <t>カンキョウ</t>
    </rPh>
    <rPh sb="35" eb="37">
      <t>セイビ</t>
    </rPh>
    <rPh sb="38" eb="40">
      <t>エンジョ</t>
    </rPh>
    <rPh sb="47" eb="48">
      <t>タノ</t>
    </rPh>
    <rPh sb="50" eb="51">
      <t>マナ</t>
    </rPh>
    <rPh sb="55" eb="57">
      <t>クフウ</t>
    </rPh>
    <rPh sb="68" eb="69">
      <t>テイ</t>
    </rPh>
    <rPh sb="69" eb="70">
      <t>ツタ</t>
    </rPh>
    <phoneticPr fontId="1"/>
  </si>
  <si>
    <t>苦情内容に関する検討内容や対応策については、保護者等に必ずフィードバックしている。</t>
    <phoneticPr fontId="1"/>
  </si>
  <si>
    <t>・開園４年目であり、以前から課題でもあったコミュニケーションも少しずつとれて連携ができてきている。まだ一人一人の保育観や意識に差がある部分も感じられるので、引き続き語り合う機会を大切に子どもの育ちを支え楽しい園づくりを行っていきたい。</t>
    <rPh sb="1" eb="3">
      <t>カイエン</t>
    </rPh>
    <rPh sb="4" eb="6">
      <t>ネンメ</t>
    </rPh>
    <rPh sb="10" eb="12">
      <t>イゼン</t>
    </rPh>
    <rPh sb="14" eb="16">
      <t>カダイ</t>
    </rPh>
    <rPh sb="31" eb="32">
      <t>スコ</t>
    </rPh>
    <rPh sb="38" eb="40">
      <t>レンケイ</t>
    </rPh>
    <rPh sb="51" eb="53">
      <t>ヒトリ</t>
    </rPh>
    <rPh sb="53" eb="55">
      <t>ヒトリ</t>
    </rPh>
    <rPh sb="56" eb="58">
      <t>ホイク</t>
    </rPh>
    <rPh sb="58" eb="59">
      <t>カン</t>
    </rPh>
    <rPh sb="60" eb="62">
      <t>イシキ</t>
    </rPh>
    <rPh sb="63" eb="64">
      <t>サ</t>
    </rPh>
    <rPh sb="67" eb="69">
      <t>ブブン</t>
    </rPh>
    <rPh sb="70" eb="71">
      <t>カン</t>
    </rPh>
    <rPh sb="78" eb="79">
      <t>ヒ</t>
    </rPh>
    <rPh sb="80" eb="81">
      <t>ツヅ</t>
    </rPh>
    <rPh sb="82" eb="83">
      <t>カタ</t>
    </rPh>
    <rPh sb="84" eb="85">
      <t>ア</t>
    </rPh>
    <rPh sb="86" eb="88">
      <t>キカイ</t>
    </rPh>
    <rPh sb="89" eb="91">
      <t>タイセツ</t>
    </rPh>
    <rPh sb="92" eb="93">
      <t>コ</t>
    </rPh>
    <rPh sb="96" eb="97">
      <t>ソダ</t>
    </rPh>
    <rPh sb="99" eb="100">
      <t>ササ</t>
    </rPh>
    <rPh sb="101" eb="102">
      <t>タノ</t>
    </rPh>
    <rPh sb="104" eb="105">
      <t>エン</t>
    </rPh>
    <rPh sb="109" eb="110">
      <t>オコナ</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</si>
  <si>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</si>
  <si>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③課題等</t>
    <rPh sb="1" eb="3">
      <t>カダイ</t>
    </rPh>
    <rPh sb="3" eb="4">
      <t>ナド</t>
    </rPh>
    <phoneticPr fontId="1"/>
  </si>
  <si>
    <t>例：施設長、主任(2名)による合議。2回(1回60分程度)打ち合わせ
施設長、主任、副主任、事務、栄養士、調理師、クラスリーダーが自己評価を行う。
施設長、主任、副主任による合議。2回（1回60分程度）の打ち合わせ　　※ｂ評価について協議し改善策を考えａ評価になるよう対応した</t>
    <rPh sb="0" eb="1">
      <t>レイ</t>
    </rPh>
    <rPh sb="2" eb="4">
      <t>シセツ</t>
    </rPh>
    <rPh sb="4" eb="5">
      <t>チョウ</t>
    </rPh>
    <rPh sb="6" eb="8">
      <t>シュニン</t>
    </rPh>
    <rPh sb="10" eb="11">
      <t>ナ</t>
    </rPh>
    <rPh sb="15" eb="17">
      <t>ゴウギ</t>
    </rPh>
    <rPh sb="19" eb="20">
      <t>カイ</t>
    </rPh>
    <rPh sb="22" eb="23">
      <t>カイ</t>
    </rPh>
    <rPh sb="25" eb="26">
      <t>フン</t>
    </rPh>
    <rPh sb="26" eb="28">
      <t>テイド</t>
    </rPh>
    <rPh sb="29" eb="30">
      <t>ウ</t>
    </rPh>
    <rPh sb="31" eb="32">
      <t>ア</t>
    </rPh>
    <rPh sb="36" eb="38">
      <t>シセツ</t>
    </rPh>
    <rPh sb="38" eb="39">
      <t>チョウ</t>
    </rPh>
    <rPh sb="40" eb="42">
      <t>シュニン</t>
    </rPh>
    <rPh sb="43" eb="46">
      <t>フクシュニン</t>
    </rPh>
    <rPh sb="47" eb="49">
      <t>ジム</t>
    </rPh>
    <rPh sb="50" eb="53">
      <t>エイヨウシ</t>
    </rPh>
    <rPh sb="54" eb="56">
      <t>チョウリ</t>
    </rPh>
    <rPh sb="56" eb="57">
      <t>シ</t>
    </rPh>
    <rPh sb="66" eb="68">
      <t>ジコ</t>
    </rPh>
    <rPh sb="68" eb="70">
      <t>ヒョウカ</t>
    </rPh>
    <rPh sb="71" eb="72">
      <t>オコナ</t>
    </rPh>
    <rPh sb="76" eb="78">
      <t>シセツ</t>
    </rPh>
    <rPh sb="78" eb="79">
      <t>チョウ</t>
    </rPh>
    <rPh sb="80" eb="82">
      <t>シュニン</t>
    </rPh>
    <rPh sb="83" eb="86">
      <t>フクシュニン</t>
    </rPh>
    <rPh sb="89" eb="91">
      <t>ゴウギ</t>
    </rPh>
    <rPh sb="93" eb="94">
      <t>カイ</t>
    </rPh>
    <rPh sb="96" eb="97">
      <t>カイ</t>
    </rPh>
    <rPh sb="99" eb="100">
      <t>フン</t>
    </rPh>
    <rPh sb="100" eb="102">
      <t>テイド</t>
    </rPh>
    <rPh sb="104" eb="105">
      <t>ウ</t>
    </rPh>
    <rPh sb="106" eb="107">
      <t>ア</t>
    </rPh>
    <rPh sb="113" eb="115">
      <t>ヒョウカ</t>
    </rPh>
    <rPh sb="119" eb="121">
      <t>キョウギ</t>
    </rPh>
    <rPh sb="122" eb="125">
      <t>カイゼンサク</t>
    </rPh>
    <rPh sb="126" eb="127">
      <t>カンガ</t>
    </rPh>
    <rPh sb="129" eb="131">
      <t>ヒョウカ</t>
    </rPh>
    <rPh sb="136" eb="138">
      <t>タイオウ</t>
    </rPh>
    <phoneticPr fontId="1"/>
  </si>
  <si>
    <t>②自己評価の実施体制等</t>
    <rPh sb="1" eb="3">
      <t>ジコ</t>
    </rPh>
    <rPh sb="3" eb="5">
      <t>ヒョウカ</t>
    </rPh>
    <rPh sb="6" eb="8">
      <t>ジッシ</t>
    </rPh>
    <rPh sb="8" eb="10">
      <t>タイセイ</t>
    </rPh>
    <rPh sb="10" eb="11">
      <t>ナド</t>
    </rPh>
    <phoneticPr fontId="1"/>
  </si>
  <si>
    <t>担当者</t>
    <rPh sb="0" eb="3">
      <t>タントウシャ</t>
    </rPh>
    <phoneticPr fontId="1"/>
  </si>
  <si>
    <t xml:space="preserve"> 主任保育士　村上麻里子</t>
    <rPh sb="1" eb="3">
      <t>シュニン</t>
    </rPh>
    <rPh sb="3" eb="6">
      <t>ホイクシ</t>
    </rPh>
    <rPh sb="7" eb="9">
      <t>ムラカミ</t>
    </rPh>
    <rPh sb="9" eb="12">
      <t>マリコ</t>
    </rPh>
    <phoneticPr fontId="1"/>
  </si>
  <si>
    <t>①担当者</t>
    <rPh sb="1" eb="4">
      <t>タントウシャ</t>
    </rPh>
    <phoneticPr fontId="1"/>
  </si>
  <si>
    <t>【自己評価の実施】</t>
    <rPh sb="1" eb="3">
      <t>ジコ</t>
    </rPh>
    <rPh sb="3" eb="5">
      <t>ヒョウカ</t>
    </rPh>
    <rPh sb="6" eb="8">
      <t>ジッシ</t>
    </rPh>
    <phoneticPr fontId="1"/>
  </si>
  <si>
    <t>　　　　　　0回（平成　　　年度）</t>
    <rPh sb="9" eb="11">
      <t>ヘイセイ</t>
    </rPh>
    <phoneticPr fontId="1"/>
  </si>
  <si>
    <t>　受審回数（前回の受審時期）</t>
  </si>
  <si>
    <t>令和　　　年　月　日（評価結果確定日）</t>
    <rPh sb="0" eb="2">
      <t>レイワ</t>
    </rPh>
    <phoneticPr fontId="1"/>
  </si>
  <si>
    <t>令和　　年　月　日（契約日）　～</t>
    <rPh sb="0" eb="2">
      <t>レイワ</t>
    </rPh>
    <phoneticPr fontId="1"/>
  </si>
  <si>
    <t>　評価実施期間</t>
    <phoneticPr fontId="1"/>
  </si>
  <si>
    <t>④第三者評価の受審状況</t>
    <phoneticPr fontId="1"/>
  </si>
  <si>
    <t>　様々な経験や体験を通して「知育」「体育」「食育」を身につける園独自のカリキュラムを導入し、幼児教育に取り組みます。
　子どもたちは目に見えない物までも敏感に感じとります。大人たちが良い手本となり導くことが大切です。保育の質を高めるため
　研究と勉強会を重ねていきます。
　ナーサリー小鳥の木に『入って良かった』『選んで良かった』そう思えるような温かで優しい保育園を目指します。　
　</t>
    <rPh sb="1" eb="3">
      <t>サマザマ</t>
    </rPh>
    <rPh sb="4" eb="6">
      <t>ケイケン</t>
    </rPh>
    <rPh sb="7" eb="9">
      <t>タイケン</t>
    </rPh>
    <rPh sb="10" eb="11">
      <t>トオ</t>
    </rPh>
    <rPh sb="14" eb="16">
      <t>チイク</t>
    </rPh>
    <rPh sb="18" eb="20">
      <t>タイイク</t>
    </rPh>
    <rPh sb="22" eb="24">
      <t>ショクイク</t>
    </rPh>
    <rPh sb="26" eb="27">
      <t>ミ</t>
    </rPh>
    <rPh sb="31" eb="32">
      <t>エン</t>
    </rPh>
    <rPh sb="32" eb="34">
      <t>ドクジ</t>
    </rPh>
    <rPh sb="42" eb="44">
      <t>ドウニュウ</t>
    </rPh>
    <rPh sb="46" eb="48">
      <t>ヨウジ</t>
    </rPh>
    <rPh sb="48" eb="50">
      <t>キョウイク</t>
    </rPh>
    <rPh sb="51" eb="52">
      <t>ト</t>
    </rPh>
    <rPh sb="53" eb="54">
      <t>ク</t>
    </rPh>
    <rPh sb="60" eb="61">
      <t>コ</t>
    </rPh>
    <rPh sb="66" eb="67">
      <t>メ</t>
    </rPh>
    <rPh sb="68" eb="69">
      <t>ミ</t>
    </rPh>
    <rPh sb="72" eb="73">
      <t>モノ</t>
    </rPh>
    <rPh sb="76" eb="78">
      <t>ビンカン</t>
    </rPh>
    <rPh sb="79" eb="80">
      <t>カン</t>
    </rPh>
    <rPh sb="86" eb="88">
      <t>オトナ</t>
    </rPh>
    <rPh sb="91" eb="92">
      <t>ヨ</t>
    </rPh>
    <rPh sb="93" eb="95">
      <t>テホン</t>
    </rPh>
    <rPh sb="98" eb="99">
      <t>ミチビ</t>
    </rPh>
    <rPh sb="103" eb="105">
      <t>タイセツ</t>
    </rPh>
    <rPh sb="108" eb="110">
      <t>ホイク</t>
    </rPh>
    <rPh sb="111" eb="112">
      <t>シツ</t>
    </rPh>
    <rPh sb="113" eb="114">
      <t>タカ</t>
    </rPh>
    <rPh sb="120" eb="122">
      <t>ケンキュウ</t>
    </rPh>
    <rPh sb="123" eb="126">
      <t>ベンキョウカイ</t>
    </rPh>
    <rPh sb="127" eb="128">
      <t>カサ</t>
    </rPh>
    <rPh sb="142" eb="144">
      <t>コトリ</t>
    </rPh>
    <rPh sb="145" eb="146">
      <t>キ</t>
    </rPh>
    <rPh sb="148" eb="149">
      <t>ハイ</t>
    </rPh>
    <rPh sb="151" eb="152">
      <t>ヨ</t>
    </rPh>
    <rPh sb="157" eb="158">
      <t>エラ</t>
    </rPh>
    <rPh sb="160" eb="161">
      <t>ヨ</t>
    </rPh>
    <rPh sb="167" eb="168">
      <t>オモ</t>
    </rPh>
    <rPh sb="173" eb="174">
      <t>アタタ</t>
    </rPh>
    <rPh sb="176" eb="177">
      <t>ヤサ</t>
    </rPh>
    <rPh sb="179" eb="182">
      <t>ホイクエン</t>
    </rPh>
    <rPh sb="183" eb="185">
      <t>メザ</t>
    </rPh>
    <phoneticPr fontId="1"/>
  </si>
  <si>
    <t>③施設・事業所の特徴的な取組</t>
    <phoneticPr fontId="1"/>
  </si>
  <si>
    <r>
      <t>　【保育理念】　一人一人の子どもの最善の利益を考慮し、家庭や地域社会との連携のもと心身ともに健全な子どもを育てます。
　【保育方針】　・子どもの目線に立ったより良いよい保育を目指す。</t>
    </r>
    <r>
      <rPr>
        <sz val="10"/>
        <color theme="1"/>
        <rFont val="ＭＳ ゴシック"/>
        <family val="3"/>
        <charset val="128"/>
      </rPr>
      <t>「ほめてのばす保育」「一人ひとりを大切にする保育」「可能性を引き出す保育」</t>
    </r>
    <r>
      <rPr>
        <sz val="11"/>
        <color theme="1"/>
        <rFont val="ＭＳ ゴシック"/>
        <family val="3"/>
        <charset val="128"/>
      </rPr>
      <t xml:space="preserve">
　　　　　　　　・保護者の不安や相談に対して一つ一つ丁寧に対応します。
　　　　　　　　・安全で安心して預けられる環境づくりに力を入れていきます。</t>
    </r>
    <rPh sb="2" eb="4">
      <t>ホイク</t>
    </rPh>
    <rPh sb="4" eb="6">
      <t>リネン</t>
    </rPh>
    <rPh sb="8" eb="10">
      <t>ヒトリ</t>
    </rPh>
    <rPh sb="10" eb="12">
      <t>ヒトリ</t>
    </rPh>
    <rPh sb="13" eb="14">
      <t>コ</t>
    </rPh>
    <rPh sb="17" eb="19">
      <t>サイゼン</t>
    </rPh>
    <rPh sb="20" eb="22">
      <t>リエキ</t>
    </rPh>
    <rPh sb="23" eb="25">
      <t>コウリョ</t>
    </rPh>
    <rPh sb="27" eb="29">
      <t>カテイ</t>
    </rPh>
    <rPh sb="30" eb="32">
      <t>チイキ</t>
    </rPh>
    <rPh sb="32" eb="34">
      <t>シャカイ</t>
    </rPh>
    <rPh sb="36" eb="38">
      <t>レンケイ</t>
    </rPh>
    <rPh sb="41" eb="43">
      <t>シンシン</t>
    </rPh>
    <rPh sb="46" eb="48">
      <t>ケンゼン</t>
    </rPh>
    <rPh sb="49" eb="50">
      <t>コ</t>
    </rPh>
    <rPh sb="53" eb="54">
      <t>ソダ</t>
    </rPh>
    <rPh sb="61" eb="63">
      <t>ホイク</t>
    </rPh>
    <rPh sb="63" eb="65">
      <t>ホウシン</t>
    </rPh>
    <rPh sb="68" eb="69">
      <t>コ</t>
    </rPh>
    <rPh sb="72" eb="74">
      <t>メセン</t>
    </rPh>
    <rPh sb="75" eb="76">
      <t>タ</t>
    </rPh>
    <rPh sb="80" eb="81">
      <t>ヨ</t>
    </rPh>
    <rPh sb="84" eb="86">
      <t>ホイク</t>
    </rPh>
    <rPh sb="87" eb="89">
      <t>メザ</t>
    </rPh>
    <rPh sb="98" eb="100">
      <t>ホイク</t>
    </rPh>
    <rPh sb="102" eb="104">
      <t>ヒトリ</t>
    </rPh>
    <rPh sb="108" eb="110">
      <t>タイセツ</t>
    </rPh>
    <rPh sb="113" eb="115">
      <t>ホイク</t>
    </rPh>
    <rPh sb="117" eb="120">
      <t>カノウセイ</t>
    </rPh>
    <rPh sb="121" eb="122">
      <t>ヒ</t>
    </rPh>
    <rPh sb="123" eb="124">
      <t>ダ</t>
    </rPh>
    <rPh sb="125" eb="127">
      <t>ホイク</t>
    </rPh>
    <rPh sb="138" eb="141">
      <t>ホゴシャ</t>
    </rPh>
    <rPh sb="142" eb="144">
      <t>フアン</t>
    </rPh>
    <rPh sb="145" eb="147">
      <t>ソウダン</t>
    </rPh>
    <rPh sb="148" eb="149">
      <t>タイ</t>
    </rPh>
    <rPh sb="151" eb="152">
      <t>ヒト</t>
    </rPh>
    <rPh sb="153" eb="154">
      <t>ヒト</t>
    </rPh>
    <rPh sb="155" eb="157">
      <t>テイネイ</t>
    </rPh>
    <rPh sb="158" eb="160">
      <t>タイオウ</t>
    </rPh>
    <rPh sb="174" eb="176">
      <t>アンゼン</t>
    </rPh>
    <rPh sb="177" eb="179">
      <t>アンシン</t>
    </rPh>
    <rPh sb="181" eb="182">
      <t>アズ</t>
    </rPh>
    <rPh sb="186" eb="188">
      <t>カンキョウ</t>
    </rPh>
    <rPh sb="192" eb="193">
      <t>チカラ</t>
    </rPh>
    <rPh sb="194" eb="195">
      <t>イ</t>
    </rPh>
    <phoneticPr fontId="1"/>
  </si>
  <si>
    <t>②理念・基本方針</t>
    <phoneticPr fontId="1"/>
  </si>
  <si>
    <t>調乳室　沐浴室　調理室　</t>
    <rPh sb="0" eb="2">
      <t>チョウニュウ</t>
    </rPh>
    <rPh sb="4" eb="6">
      <t>モクヨク</t>
    </rPh>
    <rPh sb="6" eb="7">
      <t>シツ</t>
    </rPh>
    <rPh sb="10" eb="11">
      <t>シツ</t>
    </rPh>
    <phoneticPr fontId="1"/>
  </si>
  <si>
    <t>乳児室　ほふく室　保育室４室　遊戯室　事務室　休憩室</t>
    <rPh sb="0" eb="2">
      <t>ニュウジ</t>
    </rPh>
    <rPh sb="7" eb="8">
      <t>シツ</t>
    </rPh>
    <rPh sb="9" eb="12">
      <t>ホイクシツ</t>
    </rPh>
    <rPh sb="13" eb="14">
      <t>シツ</t>
    </rPh>
    <phoneticPr fontId="1"/>
  </si>
  <si>
    <t>（設備等）　３室</t>
    <rPh sb="7" eb="8">
      <t>シツ</t>
    </rPh>
    <phoneticPr fontId="1"/>
  </si>
  <si>
    <t>（居室数）　９室</t>
    <rPh sb="7" eb="8">
      <t>シツ</t>
    </rPh>
    <phoneticPr fontId="1"/>
  </si>
  <si>
    <t>　施設・
　設備の
　概要</t>
    <phoneticPr fontId="1"/>
  </si>
  <si>
    <t>　　　　　　　　　　　栄養士　　　１名</t>
    <rPh sb="11" eb="14">
      <t>エイヨウシ</t>
    </rPh>
    <rPh sb="18" eb="19">
      <t>メイ</t>
    </rPh>
    <phoneticPr fontId="1"/>
  </si>
  <si>
    <t>（専門職の名称）　　　保育士　　２２名</t>
    <rPh sb="11" eb="14">
      <t>ホイクシ</t>
    </rPh>
    <phoneticPr fontId="1"/>
  </si>
  <si>
    <t>　専門
　職員</t>
    <phoneticPr fontId="1"/>
  </si>
  <si>
    <t>非常勤職員　　　　　　　　　　　４名</t>
    <phoneticPr fontId="1"/>
  </si>
  <si>
    <t>常勤職員：　　　　　　２４名</t>
    <phoneticPr fontId="1"/>
  </si>
  <si>
    <t>　職員数</t>
    <phoneticPr fontId="1"/>
  </si>
  <si>
    <t>　経営法人・設置主体（法人名等）：　　社会福祉法人 翼友会</t>
    <rPh sb="19" eb="21">
      <t>シャカイ</t>
    </rPh>
    <rPh sb="21" eb="23">
      <t>フクシ</t>
    </rPh>
    <rPh sb="23" eb="25">
      <t>ホウジン</t>
    </rPh>
    <rPh sb="26" eb="29">
      <t>ヨクユウカイ</t>
    </rPh>
    <phoneticPr fontId="1"/>
  </si>
  <si>
    <t>　開設年月日　　　　　　令和３年４月１日</t>
    <rPh sb="12" eb="14">
      <t>レイワ</t>
    </rPh>
    <rPh sb="15" eb="16">
      <t>ネン</t>
    </rPh>
    <rPh sb="17" eb="18">
      <t>ガツ</t>
    </rPh>
    <rPh sb="19" eb="20">
      <t>ヒ</t>
    </rPh>
    <phoneticPr fontId="1"/>
  </si>
  <si>
    <t>〔施設・事業所の概要〕</t>
    <phoneticPr fontId="1"/>
  </si>
  <si>
    <t>ホームページ：　　https://yokuyuukai-nurserykotorinoki.com/</t>
    <phoneticPr fontId="1"/>
  </si>
  <si>
    <t>TEL：　　　　　　　　　 ０１８－８８３－１３４１</t>
    <phoneticPr fontId="1"/>
  </si>
  <si>
    <t>所在地：　　　　　　　　秋田市八橋イサノ二丁目４番２９号</t>
    <rPh sb="12" eb="14">
      <t>アキタ</t>
    </rPh>
    <rPh sb="14" eb="15">
      <t>シ</t>
    </rPh>
    <rPh sb="15" eb="17">
      <t>ヤバセ</t>
    </rPh>
    <rPh sb="20" eb="23">
      <t>ニチョウメ</t>
    </rPh>
    <rPh sb="24" eb="25">
      <t>バン</t>
    </rPh>
    <rPh sb="27" eb="28">
      <t>ゴウ</t>
    </rPh>
    <phoneticPr fontId="1"/>
  </si>
  <si>
    <t>定員（利用人数）：　　　　　９０名</t>
    <phoneticPr fontId="1"/>
  </si>
  <si>
    <t>代表者氏名：            園長　千葉　純子</t>
    <rPh sb="18" eb="20">
      <t>エンチョウ</t>
    </rPh>
    <rPh sb="21" eb="23">
      <t>チバ</t>
    </rPh>
    <rPh sb="24" eb="26">
      <t>ジュンコ</t>
    </rPh>
    <phoneticPr fontId="1"/>
  </si>
  <si>
    <r>
      <t>種別：　　　</t>
    </r>
    <r>
      <rPr>
        <sz val="12"/>
        <color theme="1"/>
        <rFont val="ＭＳ ゴシック"/>
        <family val="3"/>
        <charset val="128"/>
      </rPr>
      <t>保育所</t>
    </r>
    <rPh sb="6" eb="8">
      <t>ホイク</t>
    </rPh>
    <rPh sb="8" eb="9">
      <t>ジョ</t>
    </rPh>
    <phoneticPr fontId="1"/>
  </si>
  <si>
    <t>名称：　　　　　　　　　ナーサリ―小鳥の木</t>
    <rPh sb="16" eb="21">
      <t>ーコトリノキ</t>
    </rPh>
    <phoneticPr fontId="1"/>
  </si>
  <si>
    <t>①施設・事業所情報</t>
    <phoneticPr fontId="1"/>
  </si>
  <si>
    <t>【基本情報】</t>
    <rPh sb="1" eb="3">
      <t>キホン</t>
    </rPh>
    <rPh sb="3" eb="5">
      <t>ジョウホウ</t>
    </rPh>
    <phoneticPr fontId="1"/>
  </si>
  <si>
    <t>◆自己評価シート①「基本情報」（本シート）、②保育所版自己評価シート【共通評価基準】、③同【内容評価基準】」をご記入ください。</t>
    <rPh sb="1" eb="3">
      <t>ジコ</t>
    </rPh>
    <rPh sb="3" eb="5">
      <t>ヒョウカ</t>
    </rPh>
    <rPh sb="10" eb="12">
      <t>キホン</t>
    </rPh>
    <rPh sb="12" eb="14">
      <t>ジョウホウ</t>
    </rPh>
    <rPh sb="16" eb="17">
      <t>ホン</t>
    </rPh>
    <rPh sb="23" eb="25">
      <t>ホイク</t>
    </rPh>
    <rPh sb="25" eb="26">
      <t>ショ</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</si>
  <si>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t>保育所版自己評価シート①</t>
    <rPh sb="0" eb="2">
      <t>ホイク</t>
    </rPh>
    <rPh sb="2" eb="3">
      <t>ショ</t>
    </rPh>
    <rPh sb="3" eb="4">
      <t>バン</t>
    </rPh>
    <rPh sb="4" eb="6">
      <t>ジコ</t>
    </rPh>
    <rPh sb="6" eb="8">
      <t>ヒョウカ</t>
    </rPh>
    <phoneticPr fontId="1"/>
  </si>
  <si>
    <t>保育所版 自己評価シート②</t>
    <rPh sb="0" eb="2">
      <t>ホイク</t>
    </rPh>
    <rPh sb="2" eb="3">
      <t>ショ</t>
    </rPh>
    <rPh sb="3" eb="4">
      <t>バン</t>
    </rPh>
    <rPh sb="5" eb="7">
      <t>ジコ</t>
    </rPh>
    <rPh sb="7" eb="9">
      <t>ヒョウカ</t>
    </rPh>
    <phoneticPr fontId="1"/>
  </si>
  <si>
    <t>評価結果</t>
    <rPh sb="0" eb="2">
      <t>ヒョウカ</t>
    </rPh>
    <rPh sb="2" eb="4">
      <t>ケッカ</t>
    </rPh>
    <phoneticPr fontId="1"/>
  </si>
  <si>
    <t>【共通評価基準】</t>
    <rPh sb="1" eb="3">
      <t>キョウツウ</t>
    </rPh>
    <rPh sb="3" eb="5">
      <t>ヒョウカ</t>
    </rPh>
    <rPh sb="5" eb="7">
      <t>キジュン</t>
    </rPh>
    <phoneticPr fontId="1"/>
  </si>
  <si>
    <t>b</t>
    <phoneticPr fontId="1"/>
  </si>
  <si>
    <t>【自己評価の実施にあたって】</t>
    <rPh sb="1" eb="3">
      <t>ジコ</t>
    </rPh>
    <rPh sb="3" eb="5">
      <t>ヒョウカ</t>
    </rPh>
    <rPh sb="6" eb="8">
      <t>ジッシ</t>
    </rPh>
    <phoneticPr fontId="1"/>
  </si>
  <si>
    <t>c</t>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</si>
  <si>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</si>
  <si>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t>
    <phoneticPr fontId="1"/>
  </si>
  <si>
    <t>☑</t>
    <phoneticPr fontId="1"/>
  </si>
  <si>
    <t>Ⅰ　福祉サービスの基本方針と組織</t>
    <phoneticPr fontId="1"/>
  </si>
  <si>
    <t>Ⅰ-１　理念・基本方針</t>
    <phoneticPr fontId="1"/>
  </si>
  <si>
    <t>Ⅰ-１-(１)　理念、基本方針が確立・周知されている</t>
    <phoneticPr fontId="1"/>
  </si>
  <si>
    <t>評価の着眼点(該当する場合は□にチェック）</t>
    <rPh sb="0" eb="2">
      <t>ヒョウカ</t>
    </rPh>
    <rPh sb="3" eb="6">
      <t>チャクガンテン</t>
    </rPh>
    <rPh sb="7" eb="9">
      <t>ガイトウ</t>
    </rPh>
    <rPh sb="11" eb="13">
      <t>バアイ</t>
    </rPh>
    <phoneticPr fontId="1"/>
  </si>
  <si>
    <t>理念、基本方針が明文化され周知が図られている。</t>
    <phoneticPr fontId="1"/>
  </si>
  <si>
    <t>a</t>
  </si>
  <si>
    <t>ア</t>
    <phoneticPr fontId="1"/>
  </si>
  <si>
    <t>理念、基本方針が法人、保育所内の文書や広報媒体（パンフレット、ホームページ等）に記載されている。</t>
    <rPh sb="8" eb="10">
      <t>ホウジン</t>
    </rPh>
    <rPh sb="21" eb="23">
      <t>バイタイ</t>
    </rPh>
    <phoneticPr fontId="1"/>
  </si>
  <si>
    <t>判断した理由・特記事項等</t>
    <rPh sb="0" eb="2">
      <t>ハンダン</t>
    </rPh>
    <rPh sb="4" eb="6">
      <t>リユウ</t>
    </rPh>
    <rPh sb="7" eb="9">
      <t>トッキ</t>
    </rPh>
    <rPh sb="9" eb="11">
      <t>ジコウ</t>
    </rPh>
    <rPh sb="11" eb="12">
      <t>ナド</t>
    </rPh>
    <phoneticPr fontId="1"/>
  </si>
  <si>
    <t>イ</t>
    <phoneticPr fontId="1"/>
  </si>
  <si>
    <t>理念は、法人、保育所が実施する保育の内容や特性を踏まえた法人、保育所の使命や目指す方向、考え方を読み取ることができる。</t>
    <phoneticPr fontId="1"/>
  </si>
  <si>
    <t>・毎月の職員会議等で、法人の誓いや園目標の唱和を職員で行っている。また、振り返りも行っている。
・園内掲示、重要事項説明書、HP等にも掲載して職員だけではなく保護者にも周知している。</t>
    <rPh sb="1" eb="3">
      <t>マイツキ</t>
    </rPh>
    <rPh sb="4" eb="6">
      <t>ショクイン</t>
    </rPh>
    <rPh sb="6" eb="8">
      <t>カイギ</t>
    </rPh>
    <rPh sb="8" eb="9">
      <t>トウ</t>
    </rPh>
    <rPh sb="11" eb="13">
      <t>ホウジン</t>
    </rPh>
    <rPh sb="14" eb="15">
      <t>チカ</t>
    </rPh>
    <rPh sb="17" eb="18">
      <t>エン</t>
    </rPh>
    <rPh sb="18" eb="20">
      <t>モクヒョウ</t>
    </rPh>
    <rPh sb="21" eb="23">
      <t>ショウワ</t>
    </rPh>
    <rPh sb="24" eb="26">
      <t>ショクイン</t>
    </rPh>
    <rPh sb="27" eb="28">
      <t>オコナ</t>
    </rPh>
    <rPh sb="36" eb="37">
      <t>フ</t>
    </rPh>
    <rPh sb="38" eb="39">
      <t>カエ</t>
    </rPh>
    <rPh sb="41" eb="42">
      <t>オコナ</t>
    </rPh>
    <rPh sb="49" eb="51">
      <t>エンナイ</t>
    </rPh>
    <rPh sb="51" eb="53">
      <t>ケイジ</t>
    </rPh>
    <rPh sb="54" eb="56">
      <t>ジュウヨウ</t>
    </rPh>
    <rPh sb="56" eb="58">
      <t>ジコウ</t>
    </rPh>
    <rPh sb="58" eb="61">
      <t>セツメイショ</t>
    </rPh>
    <rPh sb="64" eb="65">
      <t>トウ</t>
    </rPh>
    <rPh sb="67" eb="69">
      <t>ケイサイ</t>
    </rPh>
    <rPh sb="71" eb="73">
      <t>ショクイン</t>
    </rPh>
    <rPh sb="79" eb="80">
      <t>タモツ</t>
    </rPh>
    <rPh sb="80" eb="81">
      <t>マモル</t>
    </rPh>
    <rPh sb="81" eb="82">
      <t>シャ</t>
    </rPh>
    <rPh sb="84" eb="86">
      <t>シュウチ</t>
    </rPh>
    <phoneticPr fontId="1"/>
  </si>
  <si>
    <t>ウ</t>
    <phoneticPr fontId="1"/>
  </si>
  <si>
    <t>基本方針は、法人の理念との整合性が確保されているとともに、職員の行動規範となるよう具体的な内容となっている。</t>
  </si>
  <si>
    <t>エ</t>
    <phoneticPr fontId="1"/>
  </si>
  <si>
    <t>理念や基本方針は、会議や研修会での説明、会議での協議等をもって、職員への周知が図られている。</t>
  </si>
  <si>
    <t>オ</t>
    <phoneticPr fontId="1"/>
  </si>
  <si>
    <t>理念や基本方針は、わかりやすく説明した資料を作成するなどの工夫がなされ、保護者等への周知が図られている。</t>
    <phoneticPr fontId="1"/>
  </si>
  <si>
    <t>カ</t>
    <phoneticPr fontId="1"/>
  </si>
  <si>
    <t>理念や基本方針の周知状況を確認し、継続的な取組を行っている。</t>
  </si>
  <si>
    <t>キ</t>
    <phoneticPr fontId="1"/>
  </si>
  <si>
    <t>理念や基本方針を保護者会等で資料をもとに説明している。（保育所）</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</si>
  <si>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</si>
  <si>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</si>
  <si>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</si>
  <si>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</si>
  <si>
    <t>地域の各種福祉計画の策定動向と内容を把握し分析している。</t>
  </si>
  <si>
    <t>・施設長会議、事務会議で経営状況は把握されている。また、そこで上がった話題を内容に応じて職員に伝えている。今後、法人研修を活用して本部からより丁寧に説明されるよう提案していきたい。</t>
    <rPh sb="1" eb="3">
      <t>シセツ</t>
    </rPh>
    <rPh sb="3" eb="4">
      <t>チョウ</t>
    </rPh>
    <rPh sb="4" eb="6">
      <t>カイギ</t>
    </rPh>
    <rPh sb="7" eb="9">
      <t>ジム</t>
    </rPh>
    <rPh sb="9" eb="11">
      <t>カイギ</t>
    </rPh>
    <rPh sb="12" eb="14">
      <t>ケイエイ</t>
    </rPh>
    <rPh sb="14" eb="16">
      <t>ジョウキョウ</t>
    </rPh>
    <rPh sb="17" eb="19">
      <t>ハアク</t>
    </rPh>
    <rPh sb="29" eb="30">
      <t>ア</t>
    </rPh>
    <rPh sb="33" eb="35">
      <t>ワダイ</t>
    </rPh>
    <rPh sb="36" eb="38">
      <t>ナイヨウ</t>
    </rPh>
    <rPh sb="39" eb="40">
      <t>オウ</t>
    </rPh>
    <rPh sb="42" eb="44">
      <t>ショクイン</t>
    </rPh>
    <rPh sb="45" eb="46">
      <t>ツタ</t>
    </rPh>
    <rPh sb="51" eb="52">
      <t>イマ</t>
    </rPh>
    <rPh sb="54" eb="56">
      <t>ホウジン</t>
    </rPh>
    <rPh sb="56" eb="58">
      <t>ケンシュウ</t>
    </rPh>
    <rPh sb="59" eb="61">
      <t>カツヨウ</t>
    </rPh>
    <rPh sb="63" eb="65">
      <t>ホンブ</t>
    </rPh>
    <rPh sb="69" eb="71">
      <t>テイネイ</t>
    </rPh>
    <rPh sb="72" eb="74">
      <t>セツメイ</t>
    </rPh>
    <rPh sb="81" eb="83">
      <t>テイアン</t>
    </rPh>
    <phoneticPr fontId="1"/>
  </si>
  <si>
    <t>子どもの数・利用者（子ども・保護者）像等、保育のニーズ、潜在的利用者に関するデータを収集するなど、法人（保育所）が位置する地域での特徴・変化等の経営環境や課題を把握し分析している。</t>
  </si>
  <si>
    <t>定期的に保育のコスト分析や保育所利用者の推移、利用率等の分析を行っている。</t>
  </si>
  <si>
    <t>経営課題を明確にし、具体的な取り組みを進めている。</t>
    <phoneticPr fontId="1"/>
  </si>
  <si>
    <t>経営環境や保育の内容、組織体制や設備の整備、職員体制、人材育成、財務状況等の現状分析にもとづき、具体的な課題や問題点を明らかにしている。</t>
  </si>
  <si>
    <t>経営状況や改善すべき課題について、役員（理事・監事等）間での共有がなされている。</t>
  </si>
  <si>
    <t>・事務会議等で経営について話し合われている。職員には会議等で伝えている。また、法人研修を活用して本部からもより丁寧に説明されるよう提案していきたい。
・本部との年一回の面談がある。理事会や評議委員会の実施、本部会議で話し合われている。
・節電節約など経営面でも無駄のないように工夫している。</t>
    <rPh sb="1" eb="3">
      <t>ジム</t>
    </rPh>
    <rPh sb="3" eb="5">
      <t>カイギ</t>
    </rPh>
    <rPh sb="5" eb="6">
      <t>トウ</t>
    </rPh>
    <rPh sb="7" eb="9">
      <t>ケイエイ</t>
    </rPh>
    <rPh sb="13" eb="14">
      <t>ハナ</t>
    </rPh>
    <rPh sb="15" eb="16">
      <t>ア</t>
    </rPh>
    <rPh sb="22" eb="24">
      <t>ショクイン</t>
    </rPh>
    <rPh sb="26" eb="28">
      <t>カイギ</t>
    </rPh>
    <rPh sb="28" eb="29">
      <t>トウ</t>
    </rPh>
    <rPh sb="30" eb="31">
      <t>ツタ</t>
    </rPh>
    <rPh sb="39" eb="41">
      <t>ホウジン</t>
    </rPh>
    <rPh sb="41" eb="43">
      <t>ケンシュウ</t>
    </rPh>
    <rPh sb="44" eb="46">
      <t>カツヨウ</t>
    </rPh>
    <rPh sb="48" eb="50">
      <t>ホンブ</t>
    </rPh>
    <rPh sb="55" eb="57">
      <t>テイネイ</t>
    </rPh>
    <rPh sb="58" eb="60">
      <t>セツメイ</t>
    </rPh>
    <rPh sb="65" eb="67">
      <t>テイアン</t>
    </rPh>
    <rPh sb="76" eb="78">
      <t>ホンブ</t>
    </rPh>
    <rPh sb="80" eb="81">
      <t>ネン</t>
    </rPh>
    <rPh sb="81" eb="83">
      <t>イッカイ</t>
    </rPh>
    <rPh sb="84" eb="86">
      <t>メンダン</t>
    </rPh>
    <rPh sb="90" eb="93">
      <t>リジカイ</t>
    </rPh>
    <rPh sb="94" eb="96">
      <t>ヒョウギ</t>
    </rPh>
    <rPh sb="96" eb="99">
      <t>イインカイ</t>
    </rPh>
    <rPh sb="100" eb="102">
      <t>ジッシ</t>
    </rPh>
    <rPh sb="103" eb="105">
      <t>ホンブ</t>
    </rPh>
    <rPh sb="105" eb="107">
      <t>カイギ</t>
    </rPh>
    <rPh sb="108" eb="109">
      <t>ハナ</t>
    </rPh>
    <rPh sb="110" eb="111">
      <t>ア</t>
    </rPh>
    <rPh sb="119" eb="121">
      <t>セツデン</t>
    </rPh>
    <rPh sb="121" eb="123">
      <t>セツヤク</t>
    </rPh>
    <rPh sb="125" eb="127">
      <t>ケイエイ</t>
    </rPh>
    <rPh sb="127" eb="128">
      <t>メン</t>
    </rPh>
    <rPh sb="130" eb="132">
      <t>ムダ</t>
    </rPh>
    <rPh sb="138" eb="140">
      <t>クフウ</t>
    </rPh>
    <phoneticPr fontId="1"/>
  </si>
  <si>
    <t>経営状況や改善すべき課題について、職員に周知している。</t>
  </si>
  <si>
    <t>経営課題の解決・改善に向けて具体的な取組が進められている。</t>
  </si>
  <si>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</si>
  <si>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</si>
  <si>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</si>
  <si>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</si>
  <si>
    <t>中・長期計画は、経営課題や問題点の解決・改善に向けた具体的な内容になっている。</t>
  </si>
  <si>
    <t>・理念、基本方針に基づき作成され、見直されている。</t>
    <rPh sb="1" eb="3">
      <t>リネン</t>
    </rPh>
    <rPh sb="4" eb="6">
      <t>キホン</t>
    </rPh>
    <rPh sb="6" eb="8">
      <t>ホウシン</t>
    </rPh>
    <rPh sb="9" eb="10">
      <t>モト</t>
    </rPh>
    <rPh sb="12" eb="14">
      <t>サクセイ</t>
    </rPh>
    <rPh sb="17" eb="19">
      <t>ミナオ</t>
    </rPh>
    <phoneticPr fontId="1"/>
  </si>
  <si>
    <t>中・長期計画は、数値目標や具体的な成果等を設定することなどにより、実施状況の評価を行える内容となっている。</t>
  </si>
  <si>
    <t>中・長期計画は必要に応じて見直しを行っている。</t>
  </si>
  <si>
    <t>中・長期計画を踏まえた単年度の計画が策定されている。</t>
    <phoneticPr fontId="1"/>
  </si>
  <si>
    <t>単年度の計画には、中・長期計画の内容を反映した単年度における事業内容が具体的に示されている。</t>
  </si>
  <si>
    <t>単年度の事業計画は、実行可能な具体的な内容となっている。</t>
  </si>
  <si>
    <t xml:space="preserve">・毎年振り返っている。中長期を見据えて単年度も計画されている。
・前年度の課題を洗い出し改善できるような工夫をしている。
</t>
    <rPh sb="1" eb="3">
      <t>マイトシ</t>
    </rPh>
    <rPh sb="3" eb="4">
      <t>フ</t>
    </rPh>
    <rPh sb="5" eb="6">
      <t>カエ</t>
    </rPh>
    <rPh sb="11" eb="14">
      <t>チュウチョウキ</t>
    </rPh>
    <rPh sb="15" eb="17">
      <t>ミス</t>
    </rPh>
    <rPh sb="19" eb="22">
      <t>タンネンド</t>
    </rPh>
    <rPh sb="23" eb="25">
      <t>ケイカク</t>
    </rPh>
    <rPh sb="33" eb="36">
      <t>ゼンネンド</t>
    </rPh>
    <rPh sb="37" eb="39">
      <t>カダイ</t>
    </rPh>
    <rPh sb="40" eb="41">
      <t>アラ</t>
    </rPh>
    <rPh sb="42" eb="43">
      <t>ダ</t>
    </rPh>
    <rPh sb="44" eb="46">
      <t>カイゼン</t>
    </rPh>
    <rPh sb="52" eb="54">
      <t>クフウ</t>
    </rPh>
    <phoneticPr fontId="1"/>
  </si>
  <si>
    <t>単年度の事業計画は、単なる「行事計画」になっていない。</t>
  </si>
  <si>
    <t>単年度の事業計画は、数値目標や具体的な成果等を設定することなどにより、実施状況の評価を行える内容となっている。</t>
    <phoneticPr fontId="1"/>
  </si>
  <si>
    <t>Ⅰ-３-(２)　事業計画が適切に策定されている。</t>
    <phoneticPr fontId="1"/>
  </si>
  <si>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</si>
  <si>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</si>
  <si>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</si>
  <si>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 xml:space="preserve">・職員会議で伝えたり、ICTを使って職員に周知している。
・作成に当たっては、日頃の振り返りだけではなく、年度末に職員で一年を振り返る機会があるので、その意見を反映している。
</t>
    <rPh sb="1" eb="3">
      <t>ショクイン</t>
    </rPh>
    <rPh sb="3" eb="5">
      <t>カイギ</t>
    </rPh>
    <rPh sb="6" eb="7">
      <t>ツタ</t>
    </rPh>
    <rPh sb="15" eb="16">
      <t>ツカ</t>
    </rPh>
    <rPh sb="18" eb="20">
      <t>ショクイン</t>
    </rPh>
    <rPh sb="21" eb="23">
      <t>シュウチ</t>
    </rPh>
    <rPh sb="30" eb="32">
      <t>サクセイ</t>
    </rPh>
    <rPh sb="33" eb="34">
      <t>ア</t>
    </rPh>
    <rPh sb="39" eb="41">
      <t>ヒゴロ</t>
    </rPh>
    <rPh sb="42" eb="43">
      <t>フ</t>
    </rPh>
    <rPh sb="44" eb="45">
      <t>カエ</t>
    </rPh>
    <rPh sb="53" eb="56">
      <t>ネンドマツ</t>
    </rPh>
    <rPh sb="57" eb="59">
      <t>ショクイン</t>
    </rPh>
    <rPh sb="60" eb="62">
      <t>イチネン</t>
    </rPh>
    <rPh sb="63" eb="64">
      <t>フ</t>
    </rPh>
    <rPh sb="65" eb="66">
      <t>カエ</t>
    </rPh>
    <rPh sb="67" eb="69">
      <t>キカイ</t>
    </rPh>
    <rPh sb="77" eb="79">
      <t>イケン</t>
    </rPh>
    <rPh sb="80" eb="82">
      <t>ハンエイ</t>
    </rPh>
    <phoneticPr fontId="1"/>
  </si>
  <si>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</si>
  <si>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</si>
  <si>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</si>
  <si>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事業計画は、保護者等に周知され、理解を促している。</t>
    <rPh sb="6" eb="9">
      <t>ホゴシャ</t>
    </rPh>
    <phoneticPr fontId="1"/>
  </si>
  <si>
    <t>事業計画の主な内容が、保護者等に周知（配布、掲示、説明等）されている。</t>
  </si>
  <si>
    <t>事業計画の主な内容を保護者会等で説明している。</t>
  </si>
  <si>
    <t>・保護者には、懇談会で説明したり玄関設置で対応し自由に手にとれるようにしている。また、毎年配布している園のしおり（重要事項説明書）で周知し、同意書をもらっている。しおりの内容と重なる部分も多い。※R7年度はさらに丁寧に記載予定。</t>
    <rPh sb="43" eb="45">
      <t>マイトシ</t>
    </rPh>
    <rPh sb="45" eb="47">
      <t>ハイフ</t>
    </rPh>
    <rPh sb="66" eb="68">
      <t>シュウチ</t>
    </rPh>
    <rPh sb="70" eb="73">
      <t>ドウイショ</t>
    </rPh>
    <phoneticPr fontId="1"/>
  </si>
  <si>
    <t>事業計画の主な内容を分かりやすく説明した資料を作成するなどの方法によって、保護者等がより理解しやすいような工夫を行っている。</t>
  </si>
  <si>
    <t>事業計画については、保護者等の参加を促す観点から周知、説明の工夫を行っている。</t>
  </si>
  <si>
    <t>Ⅰ-４　福祉サービスの質の向上への組織的・計画的な取組</t>
    <phoneticPr fontId="1"/>
  </si>
  <si>
    <t>Ⅰ-４-(１)　質の向上に向けた取組が組織的・計画的に行われている。</t>
    <phoneticPr fontId="1"/>
  </si>
  <si>
    <t>保育の質の向上に向けた取組が組織的に行われ、機能している。</t>
    <rPh sb="0" eb="2">
      <t>ホイク</t>
    </rPh>
    <phoneticPr fontId="1"/>
  </si>
  <si>
    <t>組織的にＰＤＣＡサイクルにもとづく保育の質の向上に関する取組を実施している。</t>
  </si>
  <si>
    <t>保育の内容について組織的に評価（C：Check）を行う体制が整備されている。</t>
  </si>
  <si>
    <t>・定期的に自己評価、面談を実施している。
・様々な内容の園内研修を実施している。
・PDCAサイクルを活用し保育の質の向上を目指している。
・いろいろな問題を一つ一つ解決しながら取り組んでいる。</t>
    <rPh sb="1" eb="4">
      <t>テイキテキ</t>
    </rPh>
    <rPh sb="5" eb="7">
      <t>ジコ</t>
    </rPh>
    <rPh sb="7" eb="9">
      <t>ヒョウカ</t>
    </rPh>
    <rPh sb="10" eb="12">
      <t>メンダン</t>
    </rPh>
    <rPh sb="13" eb="15">
      <t>ジッシ</t>
    </rPh>
    <rPh sb="22" eb="24">
      <t>サマザマ</t>
    </rPh>
    <rPh sb="25" eb="27">
      <t>ナイヨウ</t>
    </rPh>
    <rPh sb="28" eb="30">
      <t>エンナイ</t>
    </rPh>
    <rPh sb="30" eb="32">
      <t>ケンシュウ</t>
    </rPh>
    <rPh sb="33" eb="35">
      <t>ジッシ</t>
    </rPh>
    <rPh sb="51" eb="53">
      <t>カツヨウ</t>
    </rPh>
    <rPh sb="54" eb="56">
      <t>ホイク</t>
    </rPh>
    <rPh sb="57" eb="58">
      <t>シツ</t>
    </rPh>
    <rPh sb="59" eb="61">
      <t>コウジョウ</t>
    </rPh>
    <rPh sb="62" eb="64">
      <t>メザ</t>
    </rPh>
    <rPh sb="76" eb="78">
      <t>モンダイ</t>
    </rPh>
    <rPh sb="79" eb="80">
      <t>ヒト</t>
    </rPh>
    <rPh sb="81" eb="82">
      <t>ヒト</t>
    </rPh>
    <rPh sb="83" eb="85">
      <t>カイケツ</t>
    </rPh>
    <rPh sb="89" eb="90">
      <t>ト</t>
    </rPh>
    <rPh sb="91" eb="92">
      <t>ク</t>
    </rPh>
    <phoneticPr fontId="1"/>
  </si>
  <si>
    <t>定められた評価基準にもとづいて、年に１回以上自己評価を行うとともに、第三者評価等を定期的に受審している。</t>
  </si>
  <si>
    <t>評価結果を分析・検討する場が、組織として位置づけられ実行されている。</t>
  </si>
  <si>
    <t>評価結果にもとづき保育所として取組むべき課題を明確にし、計画的な改善策を実施している。</t>
    <rPh sb="9" eb="11">
      <t>ホイク</t>
    </rPh>
    <rPh sb="11" eb="12">
      <t>ショ</t>
    </rPh>
    <phoneticPr fontId="1"/>
  </si>
  <si>
    <t>評価結果を分析した結果やそれにもとづく課題が文書化されている。</t>
  </si>
  <si>
    <t>職員間で課題の共有化が図られている。</t>
  </si>
  <si>
    <t>・毎年園として目標や法人テーマをもとに年間の取り組みを決めている。
・園の自己評価を基に課題解決を図っている。
・園内研修や職員会議で共有している。全職員やクラス内で共有がきちんとされるよう今後も伝え方を工夫していきたい。</t>
    <rPh sb="1" eb="3">
      <t>マイトシ</t>
    </rPh>
    <rPh sb="3" eb="4">
      <t>エン</t>
    </rPh>
    <rPh sb="7" eb="9">
      <t>モクヒョウ</t>
    </rPh>
    <rPh sb="10" eb="12">
      <t>ホウジン</t>
    </rPh>
    <rPh sb="19" eb="21">
      <t>ネンカン</t>
    </rPh>
    <rPh sb="22" eb="23">
      <t>ト</t>
    </rPh>
    <rPh sb="24" eb="25">
      <t>ク</t>
    </rPh>
    <rPh sb="27" eb="28">
      <t>キ</t>
    </rPh>
    <rPh sb="35" eb="36">
      <t>エン</t>
    </rPh>
    <rPh sb="37" eb="39">
      <t>ジコ</t>
    </rPh>
    <rPh sb="39" eb="41">
      <t>ヒョウカ</t>
    </rPh>
    <rPh sb="42" eb="43">
      <t>モト</t>
    </rPh>
    <rPh sb="44" eb="46">
      <t>カダイ</t>
    </rPh>
    <rPh sb="46" eb="48">
      <t>カイケツ</t>
    </rPh>
    <rPh sb="49" eb="50">
      <t>ハカ</t>
    </rPh>
    <rPh sb="57" eb="59">
      <t>エンナイ</t>
    </rPh>
    <rPh sb="59" eb="61">
      <t>ケンシュウ</t>
    </rPh>
    <rPh sb="62" eb="64">
      <t>ショクイン</t>
    </rPh>
    <rPh sb="64" eb="66">
      <t>カイギ</t>
    </rPh>
    <rPh sb="67" eb="69">
      <t>キョウユウ</t>
    </rPh>
    <rPh sb="74" eb="77">
      <t>ゼンショクイン</t>
    </rPh>
    <rPh sb="81" eb="82">
      <t>ナイ</t>
    </rPh>
    <rPh sb="83" eb="85">
      <t>キョウユウ</t>
    </rPh>
    <rPh sb="95" eb="97">
      <t>コンゴ</t>
    </rPh>
    <rPh sb="98" eb="99">
      <t>ツタ</t>
    </rPh>
    <rPh sb="100" eb="101">
      <t>カタ</t>
    </rPh>
    <rPh sb="102" eb="104">
      <t>クフウ</t>
    </rPh>
    <phoneticPr fontId="1"/>
  </si>
  <si>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</si>
  <si>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</si>
  <si>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</si>
  <si>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</si>
  <si>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</si>
  <si>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</si>
  <si>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施設長は、自らの役割と責任を職員に対して表明し理解を図っている。</t>
    <rPh sb="0" eb="2">
      <t>シセツ</t>
    </rPh>
    <rPh sb="2" eb="3">
      <t>チョウ</t>
    </rPh>
    <phoneticPr fontId="1"/>
  </si>
  <si>
    <t>施設長は、自らの保育所の経営・管理に関する方針と取組を明確にしている。</t>
  </si>
  <si>
    <t>施設長は、自らの役割と責任について、保育所内の広報誌等に掲載し表明している。</t>
  </si>
  <si>
    <t>・職務分担表を活用し周知している。
・保育への思いや園運営に対しての思いを共有すべく会議や日頃のやり取りの中で伝えている。
・現場の相談にのり、施設長として対応してくれる。</t>
    <rPh sb="1" eb="3">
      <t>ショクム</t>
    </rPh>
    <rPh sb="3" eb="5">
      <t>ブンタン</t>
    </rPh>
    <rPh sb="5" eb="6">
      <t>ヒョウ</t>
    </rPh>
    <rPh sb="7" eb="9">
      <t>カツヨウ</t>
    </rPh>
    <rPh sb="10" eb="12">
      <t>シュウチ</t>
    </rPh>
    <rPh sb="19" eb="21">
      <t>ホイク</t>
    </rPh>
    <rPh sb="23" eb="24">
      <t>オモ</t>
    </rPh>
    <rPh sb="26" eb="27">
      <t>エン</t>
    </rPh>
    <rPh sb="27" eb="29">
      <t>ウンエイ</t>
    </rPh>
    <rPh sb="30" eb="31">
      <t>タイ</t>
    </rPh>
    <rPh sb="34" eb="35">
      <t>オモ</t>
    </rPh>
    <rPh sb="37" eb="39">
      <t>キョウユウ</t>
    </rPh>
    <rPh sb="42" eb="44">
      <t>カイギ</t>
    </rPh>
    <rPh sb="45" eb="47">
      <t>ヒゴロ</t>
    </rPh>
    <rPh sb="50" eb="51">
      <t>ト</t>
    </rPh>
    <rPh sb="53" eb="54">
      <t>ナカ</t>
    </rPh>
    <rPh sb="55" eb="56">
      <t>ツタ</t>
    </rPh>
    <rPh sb="63" eb="65">
      <t>ゲンバ</t>
    </rPh>
    <rPh sb="66" eb="68">
      <t>ソウダン</t>
    </rPh>
    <rPh sb="72" eb="74">
      <t>シセツ</t>
    </rPh>
    <rPh sb="74" eb="75">
      <t>チョウ</t>
    </rPh>
    <rPh sb="78" eb="80">
      <t>タイオウ</t>
    </rPh>
    <phoneticPr fontId="1"/>
  </si>
  <si>
    <t>施設長は、自らの役割と責任を含む職務分掌等について、文書化するとともに、会議や研修において表明し周知が図られている。</t>
  </si>
  <si>
    <t>平常時のみならず、有事（災害、事故等）における施設長の役割と責任について、不在時の権限委任等を含め明確化されている。</t>
  </si>
  <si>
    <t>遵守すべき法令等を正しく理解するための取組を行っている。</t>
    <phoneticPr fontId="1"/>
  </si>
  <si>
    <t>施設長は、遵守すべき法令等を十分に理解しており、利害関係者（取引事業者、行政関係者等）との適正な関係を保持している。</t>
  </si>
  <si>
    <t>施設長は、法令遵守の観点での経営に関する研修や勉強会に参加している。</t>
  </si>
  <si>
    <t>・研修や勉強会に参加している。
・法令等について周知し、理解を求めている。</t>
    <rPh sb="1" eb="3">
      <t>ケンシュウ</t>
    </rPh>
    <rPh sb="4" eb="7">
      <t>ベンキョウカイ</t>
    </rPh>
    <rPh sb="8" eb="10">
      <t>サンカ</t>
    </rPh>
    <rPh sb="17" eb="19">
      <t>ホウレイ</t>
    </rPh>
    <rPh sb="19" eb="20">
      <t>トウ</t>
    </rPh>
    <rPh sb="24" eb="26">
      <t>シュウチ</t>
    </rPh>
    <rPh sb="28" eb="30">
      <t>リカイ</t>
    </rPh>
    <rPh sb="31" eb="32">
      <t>モト</t>
    </rPh>
    <phoneticPr fontId="1"/>
  </si>
  <si>
    <t>施設長は、環境への配慮等も含む幅広い分野について遵守すべき法令等を把握し、取組を行っている。</t>
  </si>
  <si>
    <t>施設長は、職員に対して遵守すべき法令等を周知し、また遵守するための具体的な取組を行っている。</t>
  </si>
  <si>
    <t>Ⅱ-１-(２)　管理者のリーダーシップが発揮されている。</t>
    <phoneticPr fontId="1"/>
  </si>
  <si>
    <t>保育の質の向上に意欲をもちその取組に指導力を発揮している。</t>
    <rPh sb="0" eb="2">
      <t>ホイク</t>
    </rPh>
    <phoneticPr fontId="1"/>
  </si>
  <si>
    <t>施設長は、保育の質の現状について定期的、継続的に評価・分析を行っている。</t>
  </si>
  <si>
    <t>施設長は、保育の質に関する課題を把握し、改善のための具体的な取組を明示して指導力を発揮している。</t>
  </si>
  <si>
    <t>・様々な活動に対して助言している。
・自ら研修に参加し、職員会議等で現場の職員に発信して保育の魅力を伝えている。
・保育の質の向上につながるよう、園内研修や公開保育を実施し助言している。また、日々保育現場を見て回り、見合った助言も行っている。</t>
    <rPh sb="1" eb="3">
      <t>サマザマ</t>
    </rPh>
    <rPh sb="4" eb="6">
      <t>カツドウ</t>
    </rPh>
    <rPh sb="7" eb="8">
      <t>タイ</t>
    </rPh>
    <rPh sb="10" eb="12">
      <t>ジョゲン</t>
    </rPh>
    <rPh sb="19" eb="20">
      <t>ミズカ</t>
    </rPh>
    <rPh sb="21" eb="23">
      <t>ケンシュウ</t>
    </rPh>
    <rPh sb="24" eb="26">
      <t>サンカ</t>
    </rPh>
    <rPh sb="28" eb="30">
      <t>ショクイン</t>
    </rPh>
    <rPh sb="30" eb="32">
      <t>カイギ</t>
    </rPh>
    <rPh sb="32" eb="33">
      <t>トウ</t>
    </rPh>
    <rPh sb="34" eb="36">
      <t>ゲンバ</t>
    </rPh>
    <rPh sb="37" eb="39">
      <t>ショクイン</t>
    </rPh>
    <rPh sb="40" eb="42">
      <t>ハッシン</t>
    </rPh>
    <rPh sb="44" eb="46">
      <t>ホイク</t>
    </rPh>
    <rPh sb="47" eb="49">
      <t>ミリョク</t>
    </rPh>
    <rPh sb="50" eb="51">
      <t>ツタ</t>
    </rPh>
    <rPh sb="58" eb="60">
      <t>ホイク</t>
    </rPh>
    <rPh sb="61" eb="62">
      <t>シツ</t>
    </rPh>
    <rPh sb="63" eb="65">
      <t>コウジョウ</t>
    </rPh>
    <rPh sb="73" eb="75">
      <t>エンナイ</t>
    </rPh>
    <rPh sb="75" eb="77">
      <t>ケンシュウ</t>
    </rPh>
    <rPh sb="78" eb="80">
      <t>コウカイ</t>
    </rPh>
    <rPh sb="80" eb="82">
      <t>ホイク</t>
    </rPh>
    <rPh sb="83" eb="85">
      <t>ジッシ</t>
    </rPh>
    <rPh sb="86" eb="88">
      <t>ジョゲン</t>
    </rPh>
    <rPh sb="96" eb="98">
      <t>ヒビ</t>
    </rPh>
    <rPh sb="98" eb="100">
      <t>ホイク</t>
    </rPh>
    <rPh sb="100" eb="102">
      <t>ゲンバ</t>
    </rPh>
    <rPh sb="103" eb="104">
      <t>ミ</t>
    </rPh>
    <rPh sb="105" eb="106">
      <t>マワ</t>
    </rPh>
    <rPh sb="108" eb="110">
      <t>ミア</t>
    </rPh>
    <rPh sb="112" eb="114">
      <t>ジョゲン</t>
    </rPh>
    <rPh sb="115" eb="116">
      <t>オコナ</t>
    </rPh>
    <phoneticPr fontId="1"/>
  </si>
  <si>
    <t>施設長は、保育の質の向上について組織内に具体的な体制を構築し、自らもその活動に積極的に参画している</t>
  </si>
  <si>
    <t>施設長は、保育の質の向上について、職員の意見を反映するための具体的な取組を行っている。</t>
  </si>
  <si>
    <t>施設長は、保育の質の向上について、職員の教育・研修の充実を図っている。</t>
  </si>
  <si>
    <t>経営の改善や業務の実効性を高める取組に指導力を発揮している。</t>
    <rPh sb="9" eb="12">
      <t>ジッコウセイ</t>
    </rPh>
    <phoneticPr fontId="1"/>
  </si>
  <si>
    <t>施設長は、経営の改善や業務の実効性の向上に向けて、人事、労務、財務等を踏まえ分析を行っている。</t>
  </si>
  <si>
    <t>施設長は、組織の理念や基本方針の実現に向けて、人員配置、職員の働きやすい環境整備等、具体的に取り組んでいる。</t>
  </si>
  <si>
    <t>・働きやすい環境について職員の意見に耳を傾け、改善しようとしたり指導や助言をしている。
・コスト削減に取り組んでいる。</t>
    <rPh sb="1" eb="2">
      <t>ハタラ</t>
    </rPh>
    <rPh sb="6" eb="8">
      <t>カンキョウ</t>
    </rPh>
    <rPh sb="12" eb="14">
      <t>ショクイン</t>
    </rPh>
    <rPh sb="15" eb="17">
      <t>イケン</t>
    </rPh>
    <rPh sb="18" eb="19">
      <t>ミミ</t>
    </rPh>
    <rPh sb="20" eb="21">
      <t>カタム</t>
    </rPh>
    <rPh sb="23" eb="25">
      <t>カイゼン</t>
    </rPh>
    <rPh sb="32" eb="34">
      <t>シドウ</t>
    </rPh>
    <rPh sb="35" eb="37">
      <t>ジョゲン</t>
    </rPh>
    <rPh sb="48" eb="50">
      <t>サクゲン</t>
    </rPh>
    <rPh sb="51" eb="52">
      <t>ト</t>
    </rPh>
    <rPh sb="53" eb="54">
      <t>ク</t>
    </rPh>
    <phoneticPr fontId="1"/>
  </si>
  <si>
    <t>施設長は、経営の改善や業務の実効性の向上に向けて、組織内に同様の意識を形成するための取組を行っている。</t>
  </si>
  <si>
    <t>施設長は、経営の改善や業務の実効性を高めるために組織内に具体的な体制を構築し、自らもその活動に積極的に参画している。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</si>
  <si>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</si>
  <si>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</si>
  <si>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</si>
  <si>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</si>
  <si>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保育の提供に関わる専門職の配置、活用等、必要な福祉人材や人員体制について具体的な計画がある。</t>
  </si>
  <si>
    <t>・法人研修等で周知されている。
・法人内での研修体制が整っている。
・必要に応じて求人をかけるが、なかなか応募がないため、保育補助を採用するなど、出来る限りの工夫を行っている。法人説明会を学生向けに実施して採用に力を入れている。</t>
    <rPh sb="1" eb="3">
      <t>ホウジン</t>
    </rPh>
    <rPh sb="3" eb="5">
      <t>ケンシュウ</t>
    </rPh>
    <rPh sb="5" eb="6">
      <t>トウ</t>
    </rPh>
    <rPh sb="7" eb="9">
      <t>シュウチ</t>
    </rPh>
    <rPh sb="17" eb="19">
      <t>ホウジン</t>
    </rPh>
    <rPh sb="19" eb="20">
      <t>ナイ</t>
    </rPh>
    <rPh sb="22" eb="24">
      <t>ケンシュウ</t>
    </rPh>
    <rPh sb="24" eb="26">
      <t>タイセイ</t>
    </rPh>
    <rPh sb="27" eb="28">
      <t>トトノ</t>
    </rPh>
    <rPh sb="35" eb="37">
      <t>ヒツヨウ</t>
    </rPh>
    <rPh sb="38" eb="39">
      <t>オウ</t>
    </rPh>
    <rPh sb="41" eb="43">
      <t>キュウジン</t>
    </rPh>
    <rPh sb="53" eb="55">
      <t>オウボ</t>
    </rPh>
    <rPh sb="61" eb="63">
      <t>ホイク</t>
    </rPh>
    <rPh sb="63" eb="65">
      <t>ホジョ</t>
    </rPh>
    <rPh sb="66" eb="68">
      <t>サイヨウ</t>
    </rPh>
    <rPh sb="73" eb="75">
      <t>デキ</t>
    </rPh>
    <rPh sb="76" eb="77">
      <t>カギ</t>
    </rPh>
    <rPh sb="79" eb="81">
      <t>クフウ</t>
    </rPh>
    <rPh sb="82" eb="83">
      <t>オコナ</t>
    </rPh>
    <rPh sb="88" eb="90">
      <t>ホウジン</t>
    </rPh>
    <rPh sb="90" eb="93">
      <t>セツメイカイ</t>
    </rPh>
    <rPh sb="94" eb="96">
      <t>ガクセイ</t>
    </rPh>
    <rPh sb="96" eb="97">
      <t>ム</t>
    </rPh>
    <rPh sb="99" eb="101">
      <t>ジッシ</t>
    </rPh>
    <rPh sb="103" eb="105">
      <t>サイヨウ</t>
    </rPh>
    <rPh sb="106" eb="107">
      <t>チカラ</t>
    </rPh>
    <rPh sb="108" eb="109">
      <t>イ</t>
    </rPh>
    <phoneticPr fontId="1"/>
  </si>
  <si>
    <t>計画にもとづいた人材の確保や育成が実施されている。</t>
  </si>
  <si>
    <t>法人（保育所）として、効果的な福祉人材確保（採用活動等）を実施している。</t>
  </si>
  <si>
    <t>総合的な人事管理が行われている。</t>
    <phoneticPr fontId="1"/>
  </si>
  <si>
    <t>法人（保育所）の理念・基本方針にもとづき「期待する職員像等」を明確にしている。</t>
  </si>
  <si>
    <t>人事基準（採用、配置、異動、昇進・昇格等に関する基準）が明確に定められ、職員等に周知されている。</t>
  </si>
  <si>
    <t>・人事に関する規定は策定されており、職員が自由に手に取れる場所に置かれている。見ても良いことを今後も改めて周知していく。また、本部との意見交換も行いながら現場の声として伝えていき、改善すべきところは改善できるようにいきたいと思う。
・職員数管理表に基づいて適正な配置となるようにしている。</t>
    <rPh sb="1" eb="3">
      <t>ジンジ</t>
    </rPh>
    <rPh sb="4" eb="5">
      <t>カン</t>
    </rPh>
    <rPh sb="7" eb="9">
      <t>キテイ</t>
    </rPh>
    <rPh sb="10" eb="12">
      <t>サクテイ</t>
    </rPh>
    <rPh sb="18" eb="20">
      <t>ショクイン</t>
    </rPh>
    <rPh sb="21" eb="23">
      <t>ジユウ</t>
    </rPh>
    <rPh sb="24" eb="25">
      <t>テ</t>
    </rPh>
    <rPh sb="26" eb="27">
      <t>ト</t>
    </rPh>
    <rPh sb="29" eb="31">
      <t>バショ</t>
    </rPh>
    <rPh sb="32" eb="33">
      <t>オ</t>
    </rPh>
    <rPh sb="39" eb="40">
      <t>ミ</t>
    </rPh>
    <rPh sb="42" eb="43">
      <t>ヨ</t>
    </rPh>
    <rPh sb="47" eb="49">
      <t>コンゴ</t>
    </rPh>
    <rPh sb="50" eb="51">
      <t>アラタ</t>
    </rPh>
    <rPh sb="53" eb="55">
      <t>シュウチ</t>
    </rPh>
    <rPh sb="63" eb="65">
      <t>ホンブ</t>
    </rPh>
    <rPh sb="67" eb="69">
      <t>イケン</t>
    </rPh>
    <rPh sb="69" eb="71">
      <t>コウカン</t>
    </rPh>
    <rPh sb="72" eb="73">
      <t>オコナ</t>
    </rPh>
    <rPh sb="77" eb="79">
      <t>ゲンバ</t>
    </rPh>
    <rPh sb="80" eb="81">
      <t>コエ</t>
    </rPh>
    <rPh sb="84" eb="85">
      <t>ツタ</t>
    </rPh>
    <rPh sb="90" eb="92">
      <t>カイゼン</t>
    </rPh>
    <rPh sb="99" eb="101">
      <t>カイゼン</t>
    </rPh>
    <rPh sb="112" eb="113">
      <t>オモ</t>
    </rPh>
    <rPh sb="117" eb="119">
      <t>ショクイン</t>
    </rPh>
    <rPh sb="119" eb="120">
      <t>スウ</t>
    </rPh>
    <rPh sb="120" eb="122">
      <t>カンリ</t>
    </rPh>
    <rPh sb="122" eb="123">
      <t>ヒョウ</t>
    </rPh>
    <rPh sb="124" eb="125">
      <t>モト</t>
    </rPh>
    <rPh sb="128" eb="130">
      <t>テキセイ</t>
    </rPh>
    <rPh sb="131" eb="133">
      <t>ハイチ</t>
    </rPh>
    <phoneticPr fontId="1"/>
  </si>
  <si>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</si>
  <si>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</si>
  <si>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</si>
  <si>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</si>
  <si>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</si>
  <si>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</si>
  <si>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</si>
  <si>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</si>
  <si>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・職員の希望を聞き仕事しやすい環境を整えている。
・固定時間や時短勤務なども柔軟に対応している。
・限られた職員数の中、出来る限り工夫したり声をかけあうように心がけている。
・時間外労働をしなくてもいいように、今後も仕事の効率化や無駄を省いたり工夫できるところなどをみんなで考えていきたいと思う。また、一人一人が効率よく仕事をする能力を身につけられるように指導していきたい。
・事業所外の相談窓口の設置。
・法人から、一般事業主計画が策定され周知している。</t>
    <rPh sb="1" eb="3">
      <t>ショクイン</t>
    </rPh>
    <rPh sb="4" eb="6">
      <t>キボウ</t>
    </rPh>
    <rPh sb="7" eb="8">
      <t>キ</t>
    </rPh>
    <rPh sb="9" eb="11">
      <t>シゴト</t>
    </rPh>
    <rPh sb="15" eb="17">
      <t>カンキョウ</t>
    </rPh>
    <rPh sb="18" eb="19">
      <t>トトノ</t>
    </rPh>
    <rPh sb="26" eb="28">
      <t>コテイ</t>
    </rPh>
    <rPh sb="28" eb="30">
      <t>ジカン</t>
    </rPh>
    <rPh sb="31" eb="33">
      <t>ジタン</t>
    </rPh>
    <rPh sb="33" eb="35">
      <t>キンム</t>
    </rPh>
    <rPh sb="38" eb="40">
      <t>ジュウナン</t>
    </rPh>
    <rPh sb="41" eb="43">
      <t>タイオウ</t>
    </rPh>
    <rPh sb="50" eb="51">
      <t>カギ</t>
    </rPh>
    <rPh sb="54" eb="56">
      <t>ショクイン</t>
    </rPh>
    <rPh sb="56" eb="57">
      <t>スウ</t>
    </rPh>
    <rPh sb="58" eb="59">
      <t>ナカ</t>
    </rPh>
    <rPh sb="60" eb="62">
      <t>デキ</t>
    </rPh>
    <rPh sb="63" eb="64">
      <t>カギ</t>
    </rPh>
    <rPh sb="65" eb="67">
      <t>クフウ</t>
    </rPh>
    <rPh sb="70" eb="71">
      <t>コエ</t>
    </rPh>
    <rPh sb="79" eb="80">
      <t>ココロ</t>
    </rPh>
    <rPh sb="88" eb="91">
      <t>ジカンガイ</t>
    </rPh>
    <rPh sb="91" eb="93">
      <t>ロウドウ</t>
    </rPh>
    <rPh sb="105" eb="107">
      <t>コンゴ</t>
    </rPh>
    <rPh sb="108" eb="110">
      <t>シゴト</t>
    </rPh>
    <rPh sb="115" eb="117">
      <t>ムダ</t>
    </rPh>
    <rPh sb="118" eb="119">
      <t>ハブ</t>
    </rPh>
    <rPh sb="122" eb="124">
      <t>クフウ</t>
    </rPh>
    <rPh sb="137" eb="138">
      <t>カンガ</t>
    </rPh>
    <rPh sb="145" eb="146">
      <t>オモ</t>
    </rPh>
    <rPh sb="151" eb="153">
      <t>ヒトリ</t>
    </rPh>
    <rPh sb="153" eb="155">
      <t>ヒトリ</t>
    </rPh>
    <rPh sb="156" eb="158">
      <t>コウリツ</t>
    </rPh>
    <rPh sb="160" eb="162">
      <t>シゴト</t>
    </rPh>
    <rPh sb="165" eb="167">
      <t>ノウリョク</t>
    </rPh>
    <rPh sb="168" eb="169">
      <t>ミ</t>
    </rPh>
    <rPh sb="178" eb="180">
      <t>シドウ</t>
    </rPh>
    <rPh sb="189" eb="192">
      <t>ジギョウショ</t>
    </rPh>
    <rPh sb="192" eb="193">
      <t>ガイ</t>
    </rPh>
    <rPh sb="194" eb="196">
      <t>ソウダン</t>
    </rPh>
    <rPh sb="196" eb="198">
      <t>マドグチ</t>
    </rPh>
    <rPh sb="199" eb="201">
      <t>セッチ</t>
    </rPh>
    <rPh sb="204" eb="206">
      <t>ホウジン</t>
    </rPh>
    <rPh sb="209" eb="211">
      <t>イッパン</t>
    </rPh>
    <rPh sb="211" eb="213">
      <t>ジギョウ</t>
    </rPh>
    <rPh sb="213" eb="214">
      <t>ヌシ</t>
    </rPh>
    <rPh sb="214" eb="216">
      <t>ケイカク</t>
    </rPh>
    <rPh sb="217" eb="219">
      <t>サクテイ</t>
    </rPh>
    <rPh sb="221" eb="223">
      <t>シュウチ</t>
    </rPh>
    <phoneticPr fontId="1"/>
  </si>
  <si>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</si>
  <si>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</si>
  <si>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</si>
  <si>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</si>
  <si>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</si>
  <si>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ク</t>
    <phoneticPr fontId="1"/>
  </si>
  <si>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</si>
  <si>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</si>
  <si>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</si>
  <si>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phoneticPr fontId="1"/>
  </si>
  <si>
    <t>個別面接を行う等保育所の目標や方針を徹底し、コミュニケーションのもとで職員一人ひとりの目標が設定されている。</t>
    <phoneticPr fontId="1"/>
  </si>
  <si>
    <t>・一人一人が目標を立て、達成度の確認や面談、自己評価を行っている。（人事考課表とともに保育反省の提出。）
・一人一人の目標について適切なアドバイスがされている。</t>
    <rPh sb="1" eb="3">
      <t>ヒトリ</t>
    </rPh>
    <rPh sb="3" eb="5">
      <t>ヒトリ</t>
    </rPh>
    <rPh sb="6" eb="8">
      <t>モクヒョウ</t>
    </rPh>
    <rPh sb="9" eb="10">
      <t>タ</t>
    </rPh>
    <rPh sb="12" eb="14">
      <t>タッセイ</t>
    </rPh>
    <rPh sb="14" eb="15">
      <t>ド</t>
    </rPh>
    <rPh sb="16" eb="18">
      <t>カクニン</t>
    </rPh>
    <rPh sb="19" eb="21">
      <t>メンダン</t>
    </rPh>
    <rPh sb="22" eb="24">
      <t>ジコ</t>
    </rPh>
    <rPh sb="24" eb="26">
      <t>ヒョウカ</t>
    </rPh>
    <rPh sb="27" eb="28">
      <t>オコナ</t>
    </rPh>
    <rPh sb="34" eb="36">
      <t>ジンジ</t>
    </rPh>
    <rPh sb="36" eb="38">
      <t>コウカ</t>
    </rPh>
    <rPh sb="38" eb="39">
      <t>ヒョウ</t>
    </rPh>
    <rPh sb="43" eb="45">
      <t>ホイク</t>
    </rPh>
    <rPh sb="45" eb="47">
      <t>ハンセイ</t>
    </rPh>
    <rPh sb="48" eb="50">
      <t>テイシュツ</t>
    </rPh>
    <rPh sb="54" eb="56">
      <t>ヒトリ</t>
    </rPh>
    <rPh sb="56" eb="58">
      <t>ヒトリ</t>
    </rPh>
    <rPh sb="59" eb="61">
      <t>モクヒョウ</t>
    </rPh>
    <rPh sb="65" eb="67">
      <t>テキセツ</t>
    </rPh>
    <phoneticPr fontId="1"/>
  </si>
  <si>
    <t>職員一人ひとりの目標の設定は、目標項目、目標水準、目標期限が明確にされた適切なものとなっている。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</si>
  <si>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</si>
  <si>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</si>
  <si>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</si>
  <si>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保育所が目指す保育を実施するために、基本方針や計画の中に、「期待する職員像」を明示している。</t>
  </si>
  <si>
    <t>現在実施している保育の内容や目標を踏まえて、基本方針や計画の中に、保育所が職員に必要とされる専門技術や専門資格を明示している。</t>
  </si>
  <si>
    <t xml:space="preserve">・外部研修に参加し、キャリアップすることができている。
・法人内でも経験年数に応じた研修等を教育委員会を中心に企画し、計画的に実施している。行った研修の振り返りはその都度行っている。
</t>
    <rPh sb="1" eb="3">
      <t>ガイブ</t>
    </rPh>
    <rPh sb="3" eb="5">
      <t>ケンシュウ</t>
    </rPh>
    <rPh sb="6" eb="8">
      <t>サンカ</t>
    </rPh>
    <rPh sb="29" eb="31">
      <t>ホウジン</t>
    </rPh>
    <rPh sb="31" eb="32">
      <t>ナイ</t>
    </rPh>
    <rPh sb="34" eb="36">
      <t>ケイケン</t>
    </rPh>
    <rPh sb="36" eb="38">
      <t>ネンスウ</t>
    </rPh>
    <rPh sb="39" eb="40">
      <t>オウ</t>
    </rPh>
    <rPh sb="42" eb="44">
      <t>ケンシュウ</t>
    </rPh>
    <rPh sb="44" eb="45">
      <t>トウ</t>
    </rPh>
    <rPh sb="46" eb="48">
      <t>キョウイク</t>
    </rPh>
    <rPh sb="48" eb="51">
      <t>イインカイ</t>
    </rPh>
    <rPh sb="52" eb="54">
      <t>チュウシン</t>
    </rPh>
    <rPh sb="55" eb="57">
      <t>キカク</t>
    </rPh>
    <rPh sb="59" eb="62">
      <t>ケイカクテキ</t>
    </rPh>
    <rPh sb="63" eb="65">
      <t>ジッシ</t>
    </rPh>
    <rPh sb="70" eb="71">
      <t>オコナ</t>
    </rPh>
    <rPh sb="73" eb="75">
      <t>ケンシュウ</t>
    </rPh>
    <rPh sb="76" eb="77">
      <t>フ</t>
    </rPh>
    <rPh sb="78" eb="79">
      <t>カエ</t>
    </rPh>
    <rPh sb="83" eb="85">
      <t>ツド</t>
    </rPh>
    <rPh sb="85" eb="86">
      <t>オコナ</t>
    </rPh>
    <phoneticPr fontId="1"/>
  </si>
  <si>
    <t>策定された教育・研修計画にもとづき、教育・研修が実施されている。</t>
  </si>
  <si>
    <t>定期的に計画の評価と見直しを行っている。</t>
  </si>
  <si>
    <t>定期的に研修内容やカリキュラムの評価と見直しを行っている。</t>
  </si>
  <si>
    <t>職員一人ひとりの教育・研修の機会が確保されている。</t>
    <phoneticPr fontId="1"/>
  </si>
  <si>
    <t>個別の職員の知識、技術水準、専門資格の取得状況等を把握している。</t>
  </si>
  <si>
    <t>新任職員をはじめ職員の経験や習熟度に配慮した個別的なＯＪＴが適切に行われている。</t>
  </si>
  <si>
    <t>・それぞれにあった研修を計画的に行っている。
・外部研修に参加後は、職員会議で報告したり復命書を回覧して全職員が目にすることができるようにしている。
・シフトや配置に配慮され、参加しやすいように保障されている。</t>
    <rPh sb="9" eb="11">
      <t>ケンシュウ</t>
    </rPh>
    <rPh sb="12" eb="15">
      <t>ケイカクテキ</t>
    </rPh>
    <rPh sb="16" eb="17">
      <t>オコナ</t>
    </rPh>
    <rPh sb="24" eb="26">
      <t>ガイブ</t>
    </rPh>
    <rPh sb="26" eb="28">
      <t>ケンシュウ</t>
    </rPh>
    <rPh sb="29" eb="31">
      <t>サンカ</t>
    </rPh>
    <rPh sb="31" eb="32">
      <t>ゴ</t>
    </rPh>
    <rPh sb="34" eb="36">
      <t>ショクイン</t>
    </rPh>
    <rPh sb="36" eb="38">
      <t>カイギ</t>
    </rPh>
    <rPh sb="39" eb="41">
      <t>ホウコク</t>
    </rPh>
    <rPh sb="44" eb="47">
      <t>フクメイショ</t>
    </rPh>
    <rPh sb="48" eb="50">
      <t>カイラン</t>
    </rPh>
    <rPh sb="52" eb="55">
      <t>ゼンショクイン</t>
    </rPh>
    <rPh sb="56" eb="57">
      <t>メ</t>
    </rPh>
    <rPh sb="80" eb="82">
      <t>ハイチ</t>
    </rPh>
    <rPh sb="83" eb="85">
      <t>ハイリョ</t>
    </rPh>
    <rPh sb="88" eb="90">
      <t>サンカ</t>
    </rPh>
    <rPh sb="97" eb="99">
      <t>ホショウ</t>
    </rPh>
    <phoneticPr fontId="1"/>
  </si>
  <si>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</si>
  <si>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</si>
  <si>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</si>
  <si>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Ⅱ-２-(４)　実習生等の福祉サービスに関わる専門職の
　　　　　　研修・育成が適切に行われている。</t>
    <phoneticPr fontId="1"/>
  </si>
  <si>
    <t>実習生等の保育に関わる専門職の研修・育成について体制を整備し、積極的な取組をしている。</t>
    <rPh sb="5" eb="7">
      <t>ホイク</t>
    </rPh>
    <rPh sb="15" eb="17">
      <t>ケンシュウ</t>
    </rPh>
    <phoneticPr fontId="1"/>
  </si>
  <si>
    <t>実習生等の保育に関わる専門職の研修・育成に関する基本姿勢を明文化している。</t>
  </si>
  <si>
    <t>実習生等の保育に関わる専門職の研修・育成についてのマニュアルが整備されている。</t>
  </si>
  <si>
    <t>・実習期間の計画を作成し、指導している。職員にも配布して説明している。より職員が理解できるように、配属されるクラスのリーダーも一緒にオリエンテーションに参加する機会を設けてみるなど、今後工夫してみたいと思う。
・マニュアルが策定、見直し、周知されている。</t>
    <rPh sb="1" eb="3">
      <t>ジッシュウ</t>
    </rPh>
    <rPh sb="3" eb="5">
      <t>キカン</t>
    </rPh>
    <rPh sb="6" eb="8">
      <t>ケイカク</t>
    </rPh>
    <rPh sb="9" eb="11">
      <t>サクセイ</t>
    </rPh>
    <rPh sb="13" eb="15">
      <t>シドウ</t>
    </rPh>
    <rPh sb="20" eb="22">
      <t>ショクイン</t>
    </rPh>
    <rPh sb="24" eb="26">
      <t>ハイフ</t>
    </rPh>
    <rPh sb="28" eb="30">
      <t>セツメイ</t>
    </rPh>
    <rPh sb="37" eb="39">
      <t>ショクイン</t>
    </rPh>
    <rPh sb="40" eb="42">
      <t>リカイ</t>
    </rPh>
    <rPh sb="49" eb="51">
      <t>ハイゾク</t>
    </rPh>
    <rPh sb="63" eb="65">
      <t>イッショ</t>
    </rPh>
    <rPh sb="76" eb="78">
      <t>サンカ</t>
    </rPh>
    <rPh sb="80" eb="82">
      <t>キカイ</t>
    </rPh>
    <rPh sb="83" eb="84">
      <t>モウ</t>
    </rPh>
    <rPh sb="91" eb="93">
      <t>コンゴ</t>
    </rPh>
    <rPh sb="93" eb="95">
      <t>クフウ</t>
    </rPh>
    <rPh sb="101" eb="102">
      <t>オモ</t>
    </rPh>
    <rPh sb="112" eb="114">
      <t>サクテイ</t>
    </rPh>
    <rPh sb="115" eb="117">
      <t>ミナオ</t>
    </rPh>
    <rPh sb="119" eb="121">
      <t>シュウチ</t>
    </rPh>
    <phoneticPr fontId="1"/>
  </si>
  <si>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</si>
  <si>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</si>
  <si>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</si>
  <si>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</si>
  <si>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</si>
  <si>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</si>
  <si>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ホームページ等の活用により、法人、保育所の理念や基本方針、保育の内容、事業計画、事業報告、予算、決算情報が適切に公開されている。</t>
  </si>
  <si>
    <t>保育所における地域の福祉向上のための取組の実施状況、第三者評価の受審、苦情・相談の体制や内容について公表している。</t>
  </si>
  <si>
    <t>・HPやSNSの活用。（情報、地域に向けて、保育の取り組みなど）
・苦情の公表は、苦情があった場合に玄関掲示で周知している。また、年度末の保護者アンケートで出た意見に対しての回答をICTで配信している。</t>
    <rPh sb="8" eb="10">
      <t>カツヨウ</t>
    </rPh>
    <rPh sb="12" eb="14">
      <t>ジョウホウ</t>
    </rPh>
    <rPh sb="15" eb="17">
      <t>チイキ</t>
    </rPh>
    <rPh sb="18" eb="19">
      <t>ム</t>
    </rPh>
    <rPh sb="22" eb="24">
      <t>ホイク</t>
    </rPh>
    <rPh sb="25" eb="26">
      <t>ト</t>
    </rPh>
    <rPh sb="27" eb="28">
      <t>ク</t>
    </rPh>
    <rPh sb="34" eb="36">
      <t>クジョウ</t>
    </rPh>
    <rPh sb="37" eb="39">
      <t>コウヒョウ</t>
    </rPh>
    <rPh sb="41" eb="43">
      <t>クジョウ</t>
    </rPh>
    <rPh sb="47" eb="49">
      <t>バアイ</t>
    </rPh>
    <rPh sb="50" eb="52">
      <t>ゲンカン</t>
    </rPh>
    <rPh sb="52" eb="54">
      <t>ケイジ</t>
    </rPh>
    <rPh sb="55" eb="57">
      <t>シュウチ</t>
    </rPh>
    <rPh sb="65" eb="68">
      <t>ネンドマツ</t>
    </rPh>
    <rPh sb="69" eb="72">
      <t>ホゴシャ</t>
    </rPh>
    <rPh sb="78" eb="79">
      <t>デ</t>
    </rPh>
    <rPh sb="80" eb="82">
      <t>イケン</t>
    </rPh>
    <rPh sb="83" eb="84">
      <t>タイ</t>
    </rPh>
    <rPh sb="87" eb="89">
      <t>カイトウ</t>
    </rPh>
    <rPh sb="94" eb="96">
      <t>ハイシン</t>
    </rPh>
    <phoneticPr fontId="1"/>
  </si>
  <si>
    <t>第三者評価の受審結果、苦情・相談の体制や内容にもとづく改善・対応の状況について公表している。</t>
  </si>
  <si>
    <t>法人（保育所）の理念、基本方針やビジョン等について、社会・地域に対して明示・説明し、法人（保育所）の存在意義や役割を明確にするように努めている。</t>
  </si>
  <si>
    <t>地域へ向けて、理念や基本方針、事業所で行っている活動等を説明した印刷物や広報誌等を配布している。</t>
  </si>
  <si>
    <t>公正かつ透明性の高い適正な経営・運営のための取組が行われている。</t>
    <phoneticPr fontId="1"/>
  </si>
  <si>
    <t>保育所における事務、経理、取引等に関するルール、職務文掌と権限・責任が明確にされ、職員等に周知している。</t>
    <rPh sb="24" eb="26">
      <t>ショクム</t>
    </rPh>
    <rPh sb="26" eb="27">
      <t>ブン</t>
    </rPh>
    <rPh sb="27" eb="28">
      <t>テノヒラ</t>
    </rPh>
    <rPh sb="29" eb="31">
      <t>ケンゲン</t>
    </rPh>
    <rPh sb="32" eb="34">
      <t>セキニン</t>
    </rPh>
    <phoneticPr fontId="1"/>
  </si>
  <si>
    <t>保育所における事務、経理、取引等について内部監査を実施するなど、定期的に確認されている。</t>
  </si>
  <si>
    <t>・定期的に外部監査が行われている。指摘事項や助言事項は職員に周知されている。
・内部の定期的なチェック体制がある。</t>
    <rPh sb="1" eb="4">
      <t>テイキテキ</t>
    </rPh>
    <rPh sb="5" eb="7">
      <t>ガイブ</t>
    </rPh>
    <rPh sb="7" eb="9">
      <t>カンサ</t>
    </rPh>
    <rPh sb="10" eb="11">
      <t>オコナ</t>
    </rPh>
    <rPh sb="17" eb="19">
      <t>シテキ</t>
    </rPh>
    <rPh sb="19" eb="21">
      <t>ジコウ</t>
    </rPh>
    <rPh sb="22" eb="24">
      <t>ジョゲン</t>
    </rPh>
    <rPh sb="24" eb="26">
      <t>ジコウ</t>
    </rPh>
    <rPh sb="27" eb="29">
      <t>ショクイン</t>
    </rPh>
    <rPh sb="30" eb="32">
      <t>シュウチ</t>
    </rPh>
    <rPh sb="40" eb="42">
      <t>ナイブ</t>
    </rPh>
    <rPh sb="43" eb="46">
      <t>テイキテキ</t>
    </rPh>
    <rPh sb="51" eb="53">
      <t>タイセイ</t>
    </rPh>
    <phoneticPr fontId="1"/>
  </si>
  <si>
    <t>保育所の事業、財務について、外部の専門家による監査支援等を実施している。</t>
    <rPh sb="0" eb="2">
      <t>ホイク</t>
    </rPh>
    <rPh sb="2" eb="3">
      <t>ショ</t>
    </rPh>
    <rPh sb="4" eb="6">
      <t>ジギョウ</t>
    </rPh>
    <rPh sb="7" eb="9">
      <t>ザイム</t>
    </rPh>
    <rPh sb="14" eb="16">
      <t>ガイブ</t>
    </rPh>
    <rPh sb="17" eb="20">
      <t>センモンカ</t>
    </rPh>
    <rPh sb="23" eb="25">
      <t>カンサ</t>
    </rPh>
    <rPh sb="25" eb="27">
      <t>シエン</t>
    </rPh>
    <rPh sb="27" eb="28">
      <t>トウ</t>
    </rPh>
    <rPh sb="29" eb="31">
      <t>ジッシ</t>
    </rPh>
    <phoneticPr fontId="1"/>
  </si>
  <si>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rPh sb="18" eb="20">
      <t>シテキ</t>
    </rPh>
    <rPh sb="20" eb="22">
      <t>ジコウ</t>
    </rPh>
    <rPh sb="29" eb="31">
      <t>ケイエイ</t>
    </rPh>
    <rPh sb="31" eb="33">
      <t>カイゼン</t>
    </rPh>
    <rPh sb="34" eb="36">
      <t>ジッシ</t>
    </rPh>
    <phoneticPr fontId="1"/>
  </si>
  <si>
    <t>Ⅱ-４　地域との交流、地域貢献</t>
    <phoneticPr fontId="1"/>
  </si>
  <si>
    <t>Ⅱ-４-(１)　地域との関係が適切に確保されている。</t>
    <phoneticPr fontId="1"/>
  </si>
  <si>
    <t>子どもと地域との交流を広げるための取組を行っている。</t>
    <rPh sb="0" eb="1">
      <t>コ</t>
    </rPh>
    <phoneticPr fontId="1"/>
  </si>
  <si>
    <t>地域との関わり方について基本的な考え方を文書化している。</t>
  </si>
  <si>
    <t>活用できる社会資源や地域の情報を収集し、掲示板の利用等で保護者に提供している。</t>
  </si>
  <si>
    <t>・地域の方とのふれあいや行事は多々行っており、子ども達も楽しみにしている姿がある。今後さらに活発化しければと思う。企画や実施の中心は地域密着委員会。
・園だよりは町内への配布やHPに掲載している。</t>
    <rPh sb="1" eb="3">
      <t>チイキ</t>
    </rPh>
    <rPh sb="4" eb="5">
      <t>カタ</t>
    </rPh>
    <rPh sb="12" eb="14">
      <t>ギョウジ</t>
    </rPh>
    <rPh sb="15" eb="17">
      <t>タタ</t>
    </rPh>
    <rPh sb="17" eb="18">
      <t>オコナ</t>
    </rPh>
    <rPh sb="23" eb="24">
      <t>コ</t>
    </rPh>
    <rPh sb="26" eb="27">
      <t>タチ</t>
    </rPh>
    <rPh sb="28" eb="29">
      <t>タノ</t>
    </rPh>
    <rPh sb="36" eb="37">
      <t>スガタ</t>
    </rPh>
    <rPh sb="41" eb="43">
      <t>コンゴ</t>
    </rPh>
    <rPh sb="46" eb="49">
      <t>カッパツカ</t>
    </rPh>
    <rPh sb="54" eb="55">
      <t>オモ</t>
    </rPh>
    <rPh sb="57" eb="59">
      <t>キカク</t>
    </rPh>
    <rPh sb="60" eb="62">
      <t>ジッシ</t>
    </rPh>
    <rPh sb="63" eb="65">
      <t>チュウシン</t>
    </rPh>
    <rPh sb="66" eb="68">
      <t>チイキ</t>
    </rPh>
    <rPh sb="68" eb="70">
      <t>ミッチャク</t>
    </rPh>
    <rPh sb="70" eb="73">
      <t>イインカイ</t>
    </rPh>
    <rPh sb="76" eb="77">
      <t>エン</t>
    </rPh>
    <rPh sb="81" eb="83">
      <t>チョウナイ</t>
    </rPh>
    <rPh sb="85" eb="87">
      <t>ハイフ</t>
    </rPh>
    <rPh sb="91" eb="93">
      <t>ケイサイ</t>
    </rPh>
    <phoneticPr fontId="1"/>
  </si>
  <si>
    <t>子どもの個別的状況に配慮しつつ地域の行事や活動に参加する際、職員やボランティアが支援を行う体制が整っている。</t>
  </si>
  <si>
    <t>保育所や子どもへの理解を得るために、地域の人々と子どもとの交流の機会を定期的に設けるなどの取組を行っている。</t>
  </si>
  <si>
    <t>個々の子ども・保護者のニーズに応じて、地域における社会資源を利用するよう推奨している。</t>
  </si>
  <si>
    <t>ボランティア等の受入れに対する基本姿勢を明確にし体制を確立している。</t>
    <phoneticPr fontId="1"/>
  </si>
  <si>
    <t>ボランティア受入れに関する基本姿勢を明文化している。</t>
  </si>
  <si>
    <t>地域の学校教育等への協力について基本姿勢を明文化している。</t>
  </si>
  <si>
    <t>・マニュアルが策定、見直し、周知されている。
・これまではコロナ禍でなかなか機会がなかったので、今後はHPやSNSなどで発信していきたいと思う。</t>
    <rPh sb="7" eb="9">
      <t>サクテイ</t>
    </rPh>
    <rPh sb="10" eb="12">
      <t>ミナオ</t>
    </rPh>
    <rPh sb="14" eb="16">
      <t>シュウチ</t>
    </rPh>
    <rPh sb="32" eb="33">
      <t>カ</t>
    </rPh>
    <rPh sb="38" eb="40">
      <t>キカイ</t>
    </rPh>
    <rPh sb="48" eb="50">
      <t>コンゴ</t>
    </rPh>
    <rPh sb="60" eb="62">
      <t>ハッシン</t>
    </rPh>
    <rPh sb="69" eb="70">
      <t>オモ</t>
    </rPh>
    <phoneticPr fontId="1"/>
  </si>
  <si>
    <t>ボランティア受入れについて、登録手続、ボランティアの配置、事前説明等に関する項目が記載されたマニュアルを整備している</t>
  </si>
  <si>
    <t>ボランティアに対して子どもとの交流を図る視点等で必要な研修、支援を行っている。</t>
  </si>
  <si>
    <t>学校教育への協力を行っている。</t>
  </si>
  <si>
    <t>Ⅱ-４-(２)　関係機関との連携が確保されている。</t>
    <phoneticPr fontId="1"/>
  </si>
  <si>
    <t>保育所として必要な社会資源を明確にし、関係機関等との連携が適切に行われている。</t>
    <rPh sb="0" eb="2">
      <t>ホイク</t>
    </rPh>
    <rPh sb="2" eb="3">
      <t>ショ</t>
    </rPh>
    <phoneticPr fontId="1"/>
  </si>
  <si>
    <t>当該地域の関係機関・団体について、個々の子ども・保護者の状況に対応できる社会資源を明示したリストや資料を作成している。</t>
  </si>
  <si>
    <t>職員会議で説明するなど、職員間で情報の共有化が図られている。</t>
  </si>
  <si>
    <t>・子どものことを考えたうえで、必要に応じて外部と連携をとっている。（嘱託医、市、療育センター、児童相談所　等）
・外部機関と連携を図る案件は、その都度職員に伝え、周知徹底を図っている。</t>
    <rPh sb="1" eb="2">
      <t>コ</t>
    </rPh>
    <rPh sb="8" eb="9">
      <t>カンガ</t>
    </rPh>
    <rPh sb="15" eb="17">
      <t>ヒツヨウ</t>
    </rPh>
    <rPh sb="18" eb="19">
      <t>オウ</t>
    </rPh>
    <rPh sb="21" eb="23">
      <t>ガイブ</t>
    </rPh>
    <rPh sb="24" eb="26">
      <t>レンケイ</t>
    </rPh>
    <rPh sb="34" eb="36">
      <t>ショクタク</t>
    </rPh>
    <rPh sb="36" eb="37">
      <t>イ</t>
    </rPh>
    <rPh sb="38" eb="39">
      <t>シ</t>
    </rPh>
    <rPh sb="40" eb="42">
      <t>リョウイク</t>
    </rPh>
    <rPh sb="47" eb="49">
      <t>ジドウ</t>
    </rPh>
    <rPh sb="49" eb="52">
      <t>ソウダンショ</t>
    </rPh>
    <rPh sb="53" eb="54">
      <t>ナド</t>
    </rPh>
    <rPh sb="57" eb="59">
      <t>ガイブ</t>
    </rPh>
    <rPh sb="59" eb="61">
      <t>キカン</t>
    </rPh>
    <rPh sb="62" eb="64">
      <t>レンケイ</t>
    </rPh>
    <rPh sb="65" eb="66">
      <t>ハカ</t>
    </rPh>
    <rPh sb="67" eb="69">
      <t>アンケン</t>
    </rPh>
    <rPh sb="73" eb="75">
      <t>ツド</t>
    </rPh>
    <rPh sb="75" eb="77">
      <t>ショクイン</t>
    </rPh>
    <rPh sb="78" eb="79">
      <t>ツタ</t>
    </rPh>
    <rPh sb="81" eb="83">
      <t>シュウチ</t>
    </rPh>
    <rPh sb="83" eb="85">
      <t>テッテイ</t>
    </rPh>
    <rPh sb="86" eb="87">
      <t>ハカ</t>
    </rPh>
    <phoneticPr fontId="1"/>
  </si>
  <si>
    <t>関係機関・団体と定期的な連絡会等を行っている。</t>
  </si>
  <si>
    <t>地域の関係機関・団体の共通の問題に対して、解決に向けて協働して具体的な取組を行っている。</t>
  </si>
  <si>
    <t>地域に適当な関係機関・団体がない場合には、子ども・保護者のアフターケア等を含め、地域でのネットワーク化に取り組んでいる。</t>
  </si>
  <si>
    <t>家庭での虐待等権利侵害が疑われる子どもへの対応について、要保護児童対策地域協議会への参画、児童相談所など関係機関との連携が図られている。（保育所）</t>
    <phoneticPr fontId="1"/>
  </si>
  <si>
    <t>Ⅱ-４-(３)　地域の福祉向上のための取組を行っている。</t>
    <phoneticPr fontId="1"/>
  </si>
  <si>
    <t>地域の福祉ニーズ等を把握するための取組が行われている</t>
    <rPh sb="0" eb="2">
      <t>チイキ</t>
    </rPh>
    <rPh sb="3" eb="5">
      <t>フクシ</t>
    </rPh>
    <rPh sb="8" eb="9">
      <t>トウ</t>
    </rPh>
    <rPh sb="10" eb="12">
      <t>ハアク</t>
    </rPh>
    <rPh sb="17" eb="19">
      <t>トリクミ</t>
    </rPh>
    <rPh sb="20" eb="21">
      <t>オコナ</t>
    </rPh>
    <phoneticPr fontId="1"/>
  </si>
  <si>
    <t>保育所（法人）が実施する事業や運営委員会の開催、関係機関・団体との連携、地域の各種会合への参加、地域住民との交流や相談事業などを通じて、地域の福祉ニーズや生活課題等の把握に努めている。</t>
    <rPh sb="0" eb="3">
      <t>ホイクショ</t>
    </rPh>
    <rPh sb="4" eb="6">
      <t>ホウジン</t>
    </rPh>
    <rPh sb="8" eb="10">
      <t>ジッシ</t>
    </rPh>
    <rPh sb="12" eb="14">
      <t>ジギョウ</t>
    </rPh>
    <rPh sb="15" eb="20">
      <t>ウンエイイインカイ</t>
    </rPh>
    <rPh sb="21" eb="23">
      <t>カイサイ</t>
    </rPh>
    <rPh sb="24" eb="28">
      <t>カンケイキカン</t>
    </rPh>
    <rPh sb="29" eb="31">
      <t>ダンタイ</t>
    </rPh>
    <rPh sb="33" eb="35">
      <t>レンケイ</t>
    </rPh>
    <rPh sb="36" eb="38">
      <t>チイキ</t>
    </rPh>
    <rPh sb="39" eb="43">
      <t>カクシュカイゴウ</t>
    </rPh>
    <rPh sb="45" eb="47">
      <t>サンカ</t>
    </rPh>
    <rPh sb="48" eb="50">
      <t>チイキ</t>
    </rPh>
    <rPh sb="50" eb="52">
      <t>ジュウミン</t>
    </rPh>
    <rPh sb="54" eb="56">
      <t>コウリュウ</t>
    </rPh>
    <rPh sb="57" eb="59">
      <t>ソウダン</t>
    </rPh>
    <rPh sb="59" eb="61">
      <t>ジギョウ</t>
    </rPh>
    <rPh sb="64" eb="65">
      <t>ツウ</t>
    </rPh>
    <rPh sb="68" eb="70">
      <t>チイキ</t>
    </rPh>
    <rPh sb="71" eb="73">
      <t>フクシ</t>
    </rPh>
    <rPh sb="77" eb="79">
      <t>セイカツ</t>
    </rPh>
    <rPh sb="79" eb="81">
      <t>カダイ</t>
    </rPh>
    <rPh sb="81" eb="82">
      <t>トウ</t>
    </rPh>
    <rPh sb="83" eb="85">
      <t>ハアク</t>
    </rPh>
    <rPh sb="86" eb="87">
      <t>ツト</t>
    </rPh>
    <phoneticPr fontId="1"/>
  </si>
  <si>
    <t>保育所のもつ機能を地域へ還元したり、関係機関・団体との連携、民生委員・児童委員等との定期的な会議の開催等を通して、地域の具体的な福祉ニーズの把握に努めている。（保育所）</t>
    <rPh sb="0" eb="2">
      <t>ホイク</t>
    </rPh>
    <rPh sb="2" eb="3">
      <t>ショ</t>
    </rPh>
    <rPh sb="6" eb="8">
      <t>キノウ</t>
    </rPh>
    <rPh sb="9" eb="11">
      <t>チイキ</t>
    </rPh>
    <rPh sb="12" eb="14">
      <t>カンゲン</t>
    </rPh>
    <rPh sb="18" eb="20">
      <t>カンケイ</t>
    </rPh>
    <rPh sb="20" eb="22">
      <t>キカン</t>
    </rPh>
    <rPh sb="23" eb="25">
      <t>ダンタイ</t>
    </rPh>
    <rPh sb="27" eb="29">
      <t>レンケイ</t>
    </rPh>
    <rPh sb="30" eb="32">
      <t>ミンセイ</t>
    </rPh>
    <rPh sb="32" eb="34">
      <t>イイン</t>
    </rPh>
    <rPh sb="35" eb="37">
      <t>ジドウ</t>
    </rPh>
    <rPh sb="37" eb="39">
      <t>イイン</t>
    </rPh>
    <rPh sb="39" eb="40">
      <t>トウ</t>
    </rPh>
    <rPh sb="42" eb="45">
      <t>テイキテキ</t>
    </rPh>
    <rPh sb="46" eb="48">
      <t>カイギ</t>
    </rPh>
    <rPh sb="49" eb="51">
      <t>カイサイ</t>
    </rPh>
    <rPh sb="51" eb="52">
      <t>トウ</t>
    </rPh>
    <rPh sb="53" eb="54">
      <t>トオ</t>
    </rPh>
    <rPh sb="57" eb="59">
      <t>チイキ</t>
    </rPh>
    <rPh sb="60" eb="63">
      <t>グタイテキ</t>
    </rPh>
    <rPh sb="64" eb="66">
      <t>フクシ</t>
    </rPh>
    <rPh sb="70" eb="72">
      <t>ハアク</t>
    </rPh>
    <rPh sb="73" eb="74">
      <t>ツト</t>
    </rPh>
    <rPh sb="80" eb="82">
      <t>ホイク</t>
    </rPh>
    <rPh sb="82" eb="83">
      <t>ショ</t>
    </rPh>
    <phoneticPr fontId="1"/>
  </si>
  <si>
    <t>・コロナ禍での開園でもあったため現在は関係構築中である。結びつきを深めるために、園開放や招待など交流活動を展開中。</t>
    <rPh sb="4" eb="5">
      <t>カ</t>
    </rPh>
    <rPh sb="7" eb="9">
      <t>カイエン</t>
    </rPh>
    <rPh sb="16" eb="18">
      <t>ゲンザイ</t>
    </rPh>
    <rPh sb="19" eb="21">
      <t>カンケイ</t>
    </rPh>
    <rPh sb="21" eb="24">
      <t>コウチクチュウ</t>
    </rPh>
    <rPh sb="28" eb="29">
      <t>ムス</t>
    </rPh>
    <rPh sb="33" eb="34">
      <t>フカ</t>
    </rPh>
    <rPh sb="40" eb="41">
      <t>エン</t>
    </rPh>
    <rPh sb="41" eb="43">
      <t>カイホウ</t>
    </rPh>
    <rPh sb="44" eb="46">
      <t>ショウタイ</t>
    </rPh>
    <rPh sb="48" eb="50">
      <t>コウリュウ</t>
    </rPh>
    <rPh sb="50" eb="52">
      <t>カツドウ</t>
    </rPh>
    <rPh sb="53" eb="56">
      <t>テンカイチュウ</t>
    </rPh>
    <phoneticPr fontId="1"/>
  </si>
  <si>
    <t>地域住民に対する相談事業などを通じて、多様な相談に応じる機能を有している。（保育所）</t>
    <rPh sb="0" eb="2">
      <t>チイキ</t>
    </rPh>
    <rPh sb="2" eb="4">
      <t>ジュウミン</t>
    </rPh>
    <rPh sb="5" eb="6">
      <t>タイ</t>
    </rPh>
    <rPh sb="8" eb="10">
      <t>ソウダン</t>
    </rPh>
    <rPh sb="10" eb="12">
      <t>ジギョウ</t>
    </rPh>
    <rPh sb="15" eb="16">
      <t>ツウ</t>
    </rPh>
    <rPh sb="19" eb="21">
      <t>タヨウ</t>
    </rPh>
    <rPh sb="22" eb="24">
      <t>ソウダン</t>
    </rPh>
    <rPh sb="25" eb="26">
      <t>オウ</t>
    </rPh>
    <rPh sb="28" eb="30">
      <t>キノウ</t>
    </rPh>
    <rPh sb="31" eb="32">
      <t>ユウ</t>
    </rPh>
    <rPh sb="38" eb="40">
      <t>ホイク</t>
    </rPh>
    <rPh sb="40" eb="41">
      <t>ショ</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</si>
  <si>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</si>
  <si>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把握した福祉ニーズ等にもとづいて、法で定められた社会福祉事業にとどまらない地域貢献に関わる事業・活動（地域の子どもの育成・支援、子どもの貧困への支援等）を実施している。</t>
    <rPh sb="0" eb="2">
      <t>ハアク</t>
    </rPh>
    <rPh sb="4" eb="6">
      <t>フクシ</t>
    </rPh>
    <rPh sb="9" eb="10">
      <t>トウ</t>
    </rPh>
    <rPh sb="17" eb="18">
      <t>ホウ</t>
    </rPh>
    <rPh sb="19" eb="20">
      <t>サダ</t>
    </rPh>
    <rPh sb="24" eb="30">
      <t>シャカイフクシジギョウ</t>
    </rPh>
    <rPh sb="37" eb="39">
      <t>チイキ</t>
    </rPh>
    <rPh sb="39" eb="41">
      <t>コウケン</t>
    </rPh>
    <rPh sb="42" eb="43">
      <t>カカ</t>
    </rPh>
    <rPh sb="45" eb="47">
      <t>ジギョウ</t>
    </rPh>
    <rPh sb="48" eb="50">
      <t>カツドウ</t>
    </rPh>
    <rPh sb="51" eb="53">
      <t>チイキ</t>
    </rPh>
    <rPh sb="54" eb="55">
      <t>コ</t>
    </rPh>
    <rPh sb="58" eb="60">
      <t>イクセイ</t>
    </rPh>
    <rPh sb="61" eb="63">
      <t>シエン</t>
    </rPh>
    <rPh sb="64" eb="65">
      <t>コ</t>
    </rPh>
    <rPh sb="68" eb="70">
      <t>ヒンコン</t>
    </rPh>
    <rPh sb="72" eb="74">
      <t>シエン</t>
    </rPh>
    <rPh sb="74" eb="75">
      <t>トウ</t>
    </rPh>
    <rPh sb="77" eb="79">
      <t>ジッシ</t>
    </rPh>
    <phoneticPr fontId="1"/>
  </si>
  <si>
    <t>把握した福祉ニーズ等にもとづいた具体的な事業・活動を、計画等で明示している。</t>
    <rPh sb="0" eb="2">
      <t>ハアク</t>
    </rPh>
    <rPh sb="4" eb="6">
      <t>フクシ</t>
    </rPh>
    <rPh sb="9" eb="10">
      <t>トウ</t>
    </rPh>
    <rPh sb="16" eb="19">
      <t>グタイテキ</t>
    </rPh>
    <rPh sb="20" eb="22">
      <t>ジギョウ</t>
    </rPh>
    <rPh sb="23" eb="25">
      <t>カツドウ</t>
    </rPh>
    <rPh sb="27" eb="29">
      <t>ケイカク</t>
    </rPh>
    <rPh sb="29" eb="30">
      <t>トウ</t>
    </rPh>
    <rPh sb="31" eb="33">
      <t>メイジ</t>
    </rPh>
    <phoneticPr fontId="1"/>
  </si>
  <si>
    <t>・行事や園開放などを行い、園理解や子育て支援につなげられるようにしている。さらに深められるように引き続き企画していきたい。</t>
    <rPh sb="1" eb="3">
      <t>ギョウジ</t>
    </rPh>
    <rPh sb="4" eb="5">
      <t>エン</t>
    </rPh>
    <rPh sb="5" eb="7">
      <t>カイホウ</t>
    </rPh>
    <rPh sb="10" eb="11">
      <t>オコナ</t>
    </rPh>
    <rPh sb="13" eb="14">
      <t>エン</t>
    </rPh>
    <rPh sb="14" eb="16">
      <t>リカイ</t>
    </rPh>
    <rPh sb="17" eb="19">
      <t>コソダ</t>
    </rPh>
    <rPh sb="20" eb="22">
      <t>シエン</t>
    </rPh>
    <rPh sb="40" eb="41">
      <t>フカ</t>
    </rPh>
    <rPh sb="48" eb="49">
      <t>ヒ</t>
    </rPh>
    <rPh sb="50" eb="51">
      <t>ツヅ</t>
    </rPh>
    <rPh sb="52" eb="54">
      <t>キカク</t>
    </rPh>
    <phoneticPr fontId="1"/>
  </si>
  <si>
    <t>多様な機関や地域住民等と連携して、社会福祉分野のみならず、地域コミュニティの活性化やまちづくりなどにも貢献している。</t>
    <rPh sb="0" eb="2">
      <t>タヨウ</t>
    </rPh>
    <rPh sb="3" eb="5">
      <t>キカン</t>
    </rPh>
    <rPh sb="6" eb="8">
      <t>チイキ</t>
    </rPh>
    <rPh sb="8" eb="10">
      <t>ジュウミン</t>
    </rPh>
    <rPh sb="10" eb="11">
      <t>トウ</t>
    </rPh>
    <rPh sb="12" eb="14">
      <t>レンケイ</t>
    </rPh>
    <rPh sb="17" eb="19">
      <t>シャカイ</t>
    </rPh>
    <rPh sb="19" eb="21">
      <t>フクシ</t>
    </rPh>
    <rPh sb="21" eb="23">
      <t>ブンヤ</t>
    </rPh>
    <rPh sb="29" eb="31">
      <t>チイキ</t>
    </rPh>
    <rPh sb="38" eb="41">
      <t>カッセイカ</t>
    </rPh>
    <rPh sb="51" eb="53">
      <t>コウケン</t>
    </rPh>
    <phoneticPr fontId="1"/>
  </si>
  <si>
    <t>保育所（法人）が有する福祉サービスの提供に関するノウハウや専門的な情報を、地域に還元する取組を積極的に行っている。</t>
    <rPh sb="0" eb="2">
      <t>ホイク</t>
    </rPh>
    <rPh sb="2" eb="3">
      <t>ショ</t>
    </rPh>
    <rPh sb="4" eb="6">
      <t>ホウジン</t>
    </rPh>
    <rPh sb="8" eb="9">
      <t>ユウ</t>
    </rPh>
    <rPh sb="11" eb="13">
      <t>フクシ</t>
    </rPh>
    <rPh sb="18" eb="20">
      <t>テイキョウ</t>
    </rPh>
    <rPh sb="21" eb="22">
      <t>カン</t>
    </rPh>
    <rPh sb="29" eb="32">
      <t>センモンテキ</t>
    </rPh>
    <rPh sb="33" eb="35">
      <t>ジョウホウ</t>
    </rPh>
    <rPh sb="37" eb="39">
      <t>チイキ</t>
    </rPh>
    <rPh sb="40" eb="42">
      <t>カンゲン</t>
    </rPh>
    <rPh sb="44" eb="46">
      <t>トリクミ</t>
    </rPh>
    <rPh sb="47" eb="50">
      <t>セッキョクテキ</t>
    </rPh>
    <rPh sb="51" eb="52">
      <t>オコナ</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</si>
  <si>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</si>
  <si>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Ⅲ　適切な福祉サービスの実施</t>
    <phoneticPr fontId="1"/>
  </si>
  <si>
    <t>Ⅲ-１　利用者本位の福祉サービス</t>
    <phoneticPr fontId="1"/>
  </si>
  <si>
    <t>Ⅲ-１-(１)　利用者を尊重する姿勢が明示されている。</t>
    <phoneticPr fontId="1"/>
  </si>
  <si>
    <t>子どもを尊重した保育について共通の理解をもつための取組を行っている。</t>
    <rPh sb="0" eb="1">
      <t>コ</t>
    </rPh>
    <rPh sb="8" eb="10">
      <t>ホイク</t>
    </rPh>
    <phoneticPr fontId="1"/>
  </si>
  <si>
    <t>理念や基本方針に、子どもを尊重した保育の実施について明示し、職員が理解し実践するための取組を行っている。</t>
  </si>
  <si>
    <t>子どもを尊重した保育の提供に関する「倫理綱領」や規程等を策定し、職員が理解し実践するための取組を行っている。</t>
  </si>
  <si>
    <t>・不適切保育のセルフチェックや研修を定期的に実施。
・子どもを尊重した保育の基本姿勢が明示されており、共通理解のために取り組みが行われている。
・全国的にニュースになったような事例があると、昼の打ち合わせや会議等で取り上げている。
・日々の保育の振り返りの中で話し合っている。</t>
    <rPh sb="1" eb="4">
      <t>フテキセツ</t>
    </rPh>
    <rPh sb="4" eb="6">
      <t>ホイク</t>
    </rPh>
    <rPh sb="15" eb="17">
      <t>ケンシュウ</t>
    </rPh>
    <rPh sb="18" eb="21">
      <t>テイキテキ</t>
    </rPh>
    <rPh sb="22" eb="24">
      <t>ジッシ</t>
    </rPh>
    <rPh sb="27" eb="28">
      <t>コ</t>
    </rPh>
    <rPh sb="31" eb="33">
      <t>ソンチョウ</t>
    </rPh>
    <rPh sb="35" eb="37">
      <t>ホイク</t>
    </rPh>
    <rPh sb="38" eb="40">
      <t>キホン</t>
    </rPh>
    <rPh sb="40" eb="42">
      <t>シセイ</t>
    </rPh>
    <rPh sb="43" eb="45">
      <t>メイジ</t>
    </rPh>
    <rPh sb="51" eb="53">
      <t>キョウツウ</t>
    </rPh>
    <rPh sb="53" eb="55">
      <t>リカイ</t>
    </rPh>
    <rPh sb="59" eb="60">
      <t>ト</t>
    </rPh>
    <rPh sb="61" eb="62">
      <t>ク</t>
    </rPh>
    <rPh sb="64" eb="65">
      <t>オコナ</t>
    </rPh>
    <rPh sb="73" eb="76">
      <t>ゼンコクテキ</t>
    </rPh>
    <rPh sb="88" eb="90">
      <t>ジレイ</t>
    </rPh>
    <rPh sb="95" eb="96">
      <t>ヒル</t>
    </rPh>
    <rPh sb="97" eb="98">
      <t>ウ</t>
    </rPh>
    <rPh sb="99" eb="100">
      <t>ア</t>
    </rPh>
    <rPh sb="103" eb="105">
      <t>カイギ</t>
    </rPh>
    <rPh sb="105" eb="106">
      <t>トウ</t>
    </rPh>
    <rPh sb="107" eb="108">
      <t>ト</t>
    </rPh>
    <rPh sb="109" eb="110">
      <t>ア</t>
    </rPh>
    <rPh sb="117" eb="119">
      <t>ヒビ</t>
    </rPh>
    <rPh sb="120" eb="122">
      <t>ホイク</t>
    </rPh>
    <rPh sb="123" eb="124">
      <t>フ</t>
    </rPh>
    <rPh sb="125" eb="126">
      <t>カエ</t>
    </rPh>
    <rPh sb="128" eb="129">
      <t>ナカ</t>
    </rPh>
    <rPh sb="130" eb="131">
      <t>ハナ</t>
    </rPh>
    <rPh sb="132" eb="133">
      <t>ア</t>
    </rPh>
    <phoneticPr fontId="1"/>
  </si>
  <si>
    <t>子どもを尊重した保育に関する基本姿勢が、保育の標準的な実施方法等に反映されている。</t>
  </si>
  <si>
    <t>子どもの尊重や基本的人権への配慮について、組織で勉強会・研修を実施している。</t>
  </si>
  <si>
    <t>子どもの尊重や基本的人権への配慮について、定期的に状況の把握・評価等を行い、必要な対応を図っている。</t>
  </si>
  <si>
    <t>子どもが互いを尊重する心を育てるための具体的な取組を行っている。（保育所）</t>
  </si>
  <si>
    <t>性差への先入観による固定的な対応をしないように配慮している。（保育所）</t>
  </si>
  <si>
    <t>子どもの人権、文化の違い、互いに尊重する心について、その方針等を保護者に示すとともに、保護者も理解を図る取組を行っている。（保育所）</t>
  </si>
  <si>
    <t>子どものプライバシー保護に配慮した保育が行われている。</t>
    <rPh sb="0" eb="1">
      <t>コ</t>
    </rPh>
    <rPh sb="17" eb="19">
      <t>ホイク</t>
    </rPh>
    <phoneticPr fontId="1"/>
  </si>
  <si>
    <t>子どものプライバシー保護について、社会福祉事業に携わる者としての姿勢・責務等を明記した規程・マニュアル等が整備され、職員への研修によりその理解が図られている。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58" eb="60">
      <t>ショクイン</t>
    </rPh>
    <rPh sb="62" eb="64">
      <t>ケンシュウ</t>
    </rPh>
    <phoneticPr fontId="1"/>
  </si>
  <si>
    <t>規定・マニュアル等にもとづいて、プライバシーに配慮した保育が実施されている。</t>
    <rPh sb="0" eb="2">
      <t>キテイ</t>
    </rPh>
    <rPh sb="8" eb="9">
      <t>トウ</t>
    </rPh>
    <rPh sb="23" eb="25">
      <t>ハイリョ</t>
    </rPh>
    <rPh sb="27" eb="29">
      <t>ホイク</t>
    </rPh>
    <rPh sb="30" eb="32">
      <t>ジッシ</t>
    </rPh>
    <phoneticPr fontId="1"/>
  </si>
  <si>
    <t>・写真掲載等に配慮している。保護者には承諾書を提出してもらっている。
・マニュアルは策定、見直し、周知され、職員への注意喚起も行っている。
・</t>
    <rPh sb="1" eb="3">
      <t>シャシン</t>
    </rPh>
    <rPh sb="3" eb="5">
      <t>ケイサイ</t>
    </rPh>
    <rPh sb="5" eb="6">
      <t>トウ</t>
    </rPh>
    <rPh sb="7" eb="9">
      <t>ハイリョ</t>
    </rPh>
    <rPh sb="14" eb="17">
      <t>ホゴシャ</t>
    </rPh>
    <rPh sb="19" eb="22">
      <t>ショウダクショ</t>
    </rPh>
    <rPh sb="23" eb="25">
      <t>テイシュツ</t>
    </rPh>
    <rPh sb="42" eb="44">
      <t>サクテイ</t>
    </rPh>
    <rPh sb="45" eb="47">
      <t>ミナオ</t>
    </rPh>
    <rPh sb="49" eb="51">
      <t>シュウチ</t>
    </rPh>
    <rPh sb="54" eb="56">
      <t>ショクイン</t>
    </rPh>
    <rPh sb="58" eb="60">
      <t>チュウイ</t>
    </rPh>
    <rPh sb="60" eb="62">
      <t>カンキ</t>
    </rPh>
    <rPh sb="63" eb="64">
      <t>オコナ</t>
    </rPh>
    <phoneticPr fontId="1"/>
  </si>
  <si>
    <t>一人ひとりの子どもにとって、生活の場にふさわしい快適な環境を提供し、子どものプライバシーを守れるよう設備等の工夫を行っている。</t>
  </si>
  <si>
    <t>子ども・保護者にプライバシー保護に関する取組を周知している。</t>
    <phoneticPr fontId="1"/>
  </si>
  <si>
    <t>Ⅲ-１-(２)　福祉サービスの提供に関する説明と
　　　　　　同意（自己決定）が適切に行われている。</t>
    <phoneticPr fontId="1"/>
  </si>
  <si>
    <t>利用希望者に対して保育所選択に必要な情報を積極的に提供している。</t>
    <rPh sb="9" eb="11">
      <t>ホイク</t>
    </rPh>
    <rPh sb="11" eb="12">
      <t>ショ</t>
    </rPh>
    <phoneticPr fontId="1"/>
  </si>
  <si>
    <t>理念や基本方針、保育の内容や保育所の特性等を紹介した資料を、公共施設等の多くの人が入手できる場所に置いている。</t>
  </si>
  <si>
    <t>保育所を紹介する資料は、言葉遣いや写真・図・絵の使用等で誰にでもわかるような内容にしている。</t>
  </si>
  <si>
    <t>・しおりや資料、掲示物、SNSなどで周知されている。
・園見学や入所面談で丁寧に説明している。
・園の良さや特徴を職員が共通認識のもと対応している。</t>
    <rPh sb="5" eb="7">
      <t>シリョウ</t>
    </rPh>
    <rPh sb="8" eb="11">
      <t>ケイジブツ</t>
    </rPh>
    <rPh sb="18" eb="20">
      <t>シュウチ</t>
    </rPh>
    <rPh sb="28" eb="29">
      <t>エン</t>
    </rPh>
    <rPh sb="29" eb="31">
      <t>ケンガク</t>
    </rPh>
    <rPh sb="32" eb="34">
      <t>ニュウショ</t>
    </rPh>
    <rPh sb="34" eb="36">
      <t>メンダン</t>
    </rPh>
    <rPh sb="37" eb="39">
      <t>テイネイ</t>
    </rPh>
    <rPh sb="40" eb="42">
      <t>セツメイ</t>
    </rPh>
    <rPh sb="49" eb="50">
      <t>エン</t>
    </rPh>
    <rPh sb="51" eb="52">
      <t>ヨ</t>
    </rPh>
    <rPh sb="54" eb="56">
      <t>トクチョウ</t>
    </rPh>
    <rPh sb="57" eb="59">
      <t>ショクイン</t>
    </rPh>
    <rPh sb="60" eb="62">
      <t>キョウツウ</t>
    </rPh>
    <rPh sb="62" eb="64">
      <t>ニンシキ</t>
    </rPh>
    <rPh sb="67" eb="69">
      <t>タイオウ</t>
    </rPh>
    <phoneticPr fontId="1"/>
  </si>
  <si>
    <t>保育所の利用希望者については、個別にていねいな説明を実施している。</t>
  </si>
  <si>
    <t>見学等の希望に対応している。</t>
  </si>
  <si>
    <t>利用希望者に対する情報提供について、適宜見直しを実施している。</t>
  </si>
  <si>
    <t>保育の開始・変更にあたり保護者等にわかりやすく説明している。</t>
    <rPh sb="0" eb="2">
      <t>ホイク</t>
    </rPh>
    <rPh sb="12" eb="15">
      <t>ホゴシャ</t>
    </rPh>
    <phoneticPr fontId="1"/>
  </si>
  <si>
    <t>保育の開始及び保育内容の変更時の説明と同意にあたっては、保護者等の意向に配慮している。</t>
  </si>
  <si>
    <t>保育の開始・変更時には、保護者等がわかりやすいように工夫した資料を用いて説明している。</t>
  </si>
  <si>
    <t>・しおりやICTの活用。保護者からも手軽に見ることができると好評。必要に応じて書面を活用したり口頭で説明したりすることもある。</t>
    <rPh sb="9" eb="11">
      <t>カツヨウ</t>
    </rPh>
    <rPh sb="12" eb="15">
      <t>ホゴシャ</t>
    </rPh>
    <rPh sb="18" eb="20">
      <t>テガル</t>
    </rPh>
    <rPh sb="21" eb="22">
      <t>ミ</t>
    </rPh>
    <rPh sb="30" eb="32">
      <t>コウヒョウ</t>
    </rPh>
    <rPh sb="33" eb="35">
      <t>ヒツヨウ</t>
    </rPh>
    <rPh sb="36" eb="37">
      <t>オウ</t>
    </rPh>
    <rPh sb="39" eb="41">
      <t>ショメン</t>
    </rPh>
    <rPh sb="42" eb="44">
      <t>カツヨウ</t>
    </rPh>
    <rPh sb="47" eb="49">
      <t>コウトウ</t>
    </rPh>
    <rPh sb="50" eb="52">
      <t>セツメイ</t>
    </rPh>
    <phoneticPr fontId="1"/>
  </si>
  <si>
    <t>説明にあたっては、保護者等が理解しやすいような工夫や配慮を行っている。</t>
  </si>
  <si>
    <t>保育の開始・変更時には、保護者等の同意を得たうえでその内容を書面で残している。</t>
  </si>
  <si>
    <t>特に配慮が必要な保護者への説明についてルール化され、適正な説明、運用が図られている。</t>
  </si>
  <si>
    <t>保育所等の変更にあたり保育の継続性に配慮した対応を行っている。</t>
    <rPh sb="0" eb="2">
      <t>ホイク</t>
    </rPh>
    <rPh sb="2" eb="3">
      <t>ショ</t>
    </rPh>
    <rPh sb="3" eb="4">
      <t>トウ</t>
    </rPh>
    <rPh sb="11" eb="13">
      <t>ホイク</t>
    </rPh>
    <phoneticPr fontId="1"/>
  </si>
  <si>
    <t>保育所等の変更にあたり、保育の継続性に配慮した手順と引継ぎ文書を定めている。</t>
  </si>
  <si>
    <t>保育所の利用が終了した後も、保育所として子どもや保護者等が相談できるように担当者や窓口を設置している。</t>
  </si>
  <si>
    <t>・必要に応じて書面や電話でやりとりをしている。</t>
    <rPh sb="1" eb="3">
      <t>ヒツヨウ</t>
    </rPh>
    <rPh sb="4" eb="5">
      <t>オウ</t>
    </rPh>
    <rPh sb="7" eb="9">
      <t>ショメン</t>
    </rPh>
    <rPh sb="10" eb="12">
      <t>デンワ</t>
    </rPh>
    <phoneticPr fontId="1"/>
  </si>
  <si>
    <t>保育所の利用が終了した時に、子どもや保護者等に対し、その後の相談方法や担当者について説明を行い、その内容を記載した文書を渡している。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</si>
  <si>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</si>
  <si>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rPh sb="0" eb="3">
      <t>リヨウシャ</t>
    </rPh>
    <phoneticPr fontId="1"/>
  </si>
  <si>
    <t>日々の保育のなかで、子どもの満足を把握するように努めている。(保育所)</t>
    <phoneticPr fontId="1"/>
  </si>
  <si>
    <t>保護者に対し、利用者満足に関する調査が定期的に行われている。(保育所)</t>
    <phoneticPr fontId="1"/>
  </si>
  <si>
    <t>・保護者アンケートを年一回実施。そこで出た課題や意見は真摯に受け止め、可能な限り対応するようにしている。
・保護者会はないが、懇談会やクラス懇談会を実施している。その中で出た事柄については職員で共有し随時対応している。</t>
    <rPh sb="1" eb="4">
      <t>ホゴシャ</t>
    </rPh>
    <rPh sb="10" eb="11">
      <t>ネン</t>
    </rPh>
    <rPh sb="11" eb="13">
      <t>イッカイ</t>
    </rPh>
    <rPh sb="13" eb="15">
      <t>ジッシ</t>
    </rPh>
    <rPh sb="19" eb="20">
      <t>デ</t>
    </rPh>
    <rPh sb="21" eb="23">
      <t>カダイ</t>
    </rPh>
    <rPh sb="24" eb="26">
      <t>イケン</t>
    </rPh>
    <rPh sb="27" eb="29">
      <t>シンシ</t>
    </rPh>
    <rPh sb="30" eb="31">
      <t>ウ</t>
    </rPh>
    <rPh sb="32" eb="33">
      <t>ト</t>
    </rPh>
    <rPh sb="35" eb="37">
      <t>カノウ</t>
    </rPh>
    <rPh sb="38" eb="39">
      <t>カギ</t>
    </rPh>
    <rPh sb="40" eb="42">
      <t>タイオウ</t>
    </rPh>
    <rPh sb="54" eb="57">
      <t>ホゴシャ</t>
    </rPh>
    <rPh sb="57" eb="58">
      <t>カイ</t>
    </rPh>
    <rPh sb="63" eb="66">
      <t>コンダンカイ</t>
    </rPh>
    <rPh sb="70" eb="73">
      <t>コンダンカイ</t>
    </rPh>
    <rPh sb="74" eb="76">
      <t>ジッシ</t>
    </rPh>
    <rPh sb="83" eb="84">
      <t>ナカ</t>
    </rPh>
    <rPh sb="85" eb="86">
      <t>デ</t>
    </rPh>
    <rPh sb="87" eb="89">
      <t>コトガラ</t>
    </rPh>
    <rPh sb="94" eb="96">
      <t>ショクイン</t>
    </rPh>
    <rPh sb="97" eb="99">
      <t>キョウユウ</t>
    </rPh>
    <rPh sb="100" eb="102">
      <t>ズイジ</t>
    </rPh>
    <rPh sb="102" eb="104">
      <t>タイオウ</t>
    </rPh>
    <phoneticPr fontId="1"/>
  </si>
  <si>
    <t>保護者への個別の相談面接や聴取、保護者懇談会が、利用者満足を把握する目的で定期的に行われている。(保育所)</t>
    <phoneticPr fontId="1"/>
  </si>
  <si>
    <t>職員等が、利用者満足を把握する目的で、保護者会等に出席している。(保育所)</t>
    <phoneticPr fontId="1"/>
  </si>
  <si>
    <t>利用者満足に関する調査の担当者等の設置や、把握した結果を分析・検討するために、検討会議の設置等が行われている。(保育所)</t>
    <phoneticPr fontId="1"/>
  </si>
  <si>
    <t>分析・検討の結果にもとづいて具体的な改善を行っている。(保育所)</t>
    <phoneticPr fontId="1"/>
  </si>
  <si>
    <t>Ⅲ-１-(４)　利用者が意見等を述べやすい体制が
　　　　　　確保されている。</t>
    <phoneticPr fontId="1"/>
  </si>
  <si>
    <t>苦情解決の仕組みが確立しており、周知・機能している。</t>
    <phoneticPr fontId="1"/>
  </si>
  <si>
    <t>苦情解決の体制（苦情解決責任者の設置、苦情受付担当者の設置、第三者委員の設置）が整備されている。</t>
  </si>
  <si>
    <t>苦情解決の仕組みをわかりやすく説明した掲示物が掲示され、資料を保護者等に配布し説明している。</t>
  </si>
  <si>
    <t xml:space="preserve">・アンケートの活用や個別対応をしている。
・匿名での投書があった場合は書面にて説明し、掲示やおたより等でフィードバックしている。
・マニュアルは策定、見直し、周知されている。
</t>
    <rPh sb="7" eb="9">
      <t>カツヨウ</t>
    </rPh>
    <rPh sb="10" eb="12">
      <t>コベツ</t>
    </rPh>
    <rPh sb="12" eb="14">
      <t>タイオウ</t>
    </rPh>
    <rPh sb="22" eb="24">
      <t>トクメイ</t>
    </rPh>
    <rPh sb="26" eb="28">
      <t>トウショ</t>
    </rPh>
    <rPh sb="32" eb="34">
      <t>バアイ</t>
    </rPh>
    <rPh sb="35" eb="37">
      <t>ショメン</t>
    </rPh>
    <rPh sb="39" eb="41">
      <t>セツメイ</t>
    </rPh>
    <rPh sb="43" eb="45">
      <t>ケイジ</t>
    </rPh>
    <rPh sb="50" eb="51">
      <t>トウ</t>
    </rPh>
    <rPh sb="72" eb="74">
      <t>サクテイ</t>
    </rPh>
    <rPh sb="75" eb="77">
      <t>ミナオ</t>
    </rPh>
    <rPh sb="79" eb="81">
      <t>シュウチ</t>
    </rPh>
    <phoneticPr fontId="1"/>
  </si>
  <si>
    <t>苦情記入カードの配布やアンケート（匿名）を実施するなど、保護者等が苦情を申し出しやすい工夫を行っている。</t>
  </si>
  <si>
    <t>苦情内容については、受付と解決を図った記録を適切に保管している。</t>
    <phoneticPr fontId="1"/>
  </si>
  <si>
    <t>苦情内容及び解決結果等は、苦情を申し出た保護者等に配慮したうえで、公表している。</t>
  </si>
  <si>
    <t>苦情相談内容にもとづき、保育の質の向上に関わる取組が行われている。</t>
  </si>
  <si>
    <t>保護者が相談や意見を述べやすい環境を整備し、保護者等に周知している。</t>
    <rPh sb="0" eb="3">
      <t>ホゴシャ</t>
    </rPh>
    <rPh sb="22" eb="25">
      <t>ホゴシャ</t>
    </rPh>
    <phoneticPr fontId="1"/>
  </si>
  <si>
    <t>保護者が相談したり意見を述べたりする際に、複数の方法や相手を自由に選べることをわかりやすく説明した文書を作成している。</t>
  </si>
  <si>
    <t>保護者等に、その文章の配布やわかりやすい場所に掲示する等の取組を行っている。</t>
  </si>
  <si>
    <t>・意見箱を玄関前に設置。しおりでも保護者に周知。
・送迎時に相談の場を設けられる体制にしている。</t>
    <rPh sb="1" eb="3">
      <t>イケン</t>
    </rPh>
    <rPh sb="3" eb="4">
      <t>バコ</t>
    </rPh>
    <rPh sb="5" eb="7">
      <t>ゲンカン</t>
    </rPh>
    <rPh sb="7" eb="8">
      <t>マエ</t>
    </rPh>
    <rPh sb="9" eb="11">
      <t>セッチ</t>
    </rPh>
    <rPh sb="17" eb="20">
      <t>ホゴシャ</t>
    </rPh>
    <rPh sb="21" eb="23">
      <t>シュウチ</t>
    </rPh>
    <rPh sb="26" eb="28">
      <t>ソウゲイ</t>
    </rPh>
    <rPh sb="28" eb="29">
      <t>ジ</t>
    </rPh>
    <rPh sb="30" eb="32">
      <t>ソウダン</t>
    </rPh>
    <rPh sb="33" eb="34">
      <t>バ</t>
    </rPh>
    <rPh sb="35" eb="36">
      <t>モウ</t>
    </rPh>
    <rPh sb="40" eb="42">
      <t>タイセイ</t>
    </rPh>
    <phoneticPr fontId="1"/>
  </si>
  <si>
    <t>相談をしやすい、意見を述べやすいスペースの確保等の環境に配慮している。</t>
  </si>
  <si>
    <t>保護者からの相談や意見に対して、組織的かつ迅速に対応している。</t>
    <rPh sb="0" eb="3">
      <t>ホゴシャ</t>
    </rPh>
    <phoneticPr fontId="1"/>
  </si>
  <si>
    <t>職員は、日々の保育の提供において、保護者が相談しやすく意見を述べやすいように配慮し、適切な相談対応と意見の傾聴に努めている。</t>
  </si>
  <si>
    <t>意見箱の設置、アンケートの実施等、保護者の意見を積極的に把握する取組を行っている。</t>
  </si>
  <si>
    <t>・相談や意見があった際は上司に報告相談し、内容に応じて職員間でも共有している。
・日々のやり取りを大切にしている。
・受付から解決まで迅速な対応を心掛けている。</t>
    <rPh sb="1" eb="3">
      <t>ソウダン</t>
    </rPh>
    <rPh sb="4" eb="6">
      <t>イケン</t>
    </rPh>
    <rPh sb="10" eb="11">
      <t>サイ</t>
    </rPh>
    <rPh sb="12" eb="14">
      <t>ジョウシ</t>
    </rPh>
    <rPh sb="15" eb="17">
      <t>ホウコク</t>
    </rPh>
    <rPh sb="17" eb="19">
      <t>ソウダン</t>
    </rPh>
    <rPh sb="21" eb="23">
      <t>ナイヨウ</t>
    </rPh>
    <rPh sb="24" eb="25">
      <t>オウ</t>
    </rPh>
    <rPh sb="27" eb="29">
      <t>ショクイン</t>
    </rPh>
    <rPh sb="29" eb="30">
      <t>カン</t>
    </rPh>
    <rPh sb="32" eb="34">
      <t>キョウユウ</t>
    </rPh>
    <rPh sb="41" eb="43">
      <t>ヒビ</t>
    </rPh>
    <rPh sb="46" eb="47">
      <t>ト</t>
    </rPh>
    <rPh sb="49" eb="51">
      <t>タイセツ</t>
    </rPh>
    <rPh sb="59" eb="61">
      <t>ウケツケ</t>
    </rPh>
    <rPh sb="63" eb="65">
      <t>カイケツ</t>
    </rPh>
    <rPh sb="67" eb="69">
      <t>ジンソク</t>
    </rPh>
    <rPh sb="70" eb="72">
      <t>タイオウ</t>
    </rPh>
    <rPh sb="73" eb="75">
      <t>ココロガ</t>
    </rPh>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</si>
  <si>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</si>
  <si>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職員は、把握した相談や意見について、検討に時間がかかる場合に状況を速やかに説明することを含め迅速な対応を行っている。</t>
  </si>
  <si>
    <t>意見等にもとづき、保育の質の向上に関わる取組が行われている。</t>
  </si>
  <si>
    <t>対応マニュアル等の定期的な見直しを行っている。</t>
    <rPh sb="0" eb="2">
      <t>タイオウ</t>
    </rPh>
    <rPh sb="7" eb="8">
      <t>トウ</t>
    </rPh>
    <rPh sb="9" eb="12">
      <t>テイキテキ</t>
    </rPh>
    <rPh sb="13" eb="15">
      <t>ミナオ</t>
    </rPh>
    <rPh sb="17" eb="18">
      <t>オコナ</t>
    </rPh>
    <phoneticPr fontId="1"/>
  </si>
  <si>
    <t>Ⅲ-１-(５)　安心・安全な福祉サービスの提供のための
　　　　　　組織的な取組が行われている。</t>
    <phoneticPr fontId="1"/>
  </si>
  <si>
    <t>安心・安全な福祉サービスの提供を目的とするリスクマネジメント体制が構築されている。</t>
    <phoneticPr fontId="1"/>
  </si>
  <si>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</si>
  <si>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</si>
  <si>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・ヒヤリハットや事故報告書を会議や打ち合わせ、回覧で共有している。
・マニュアルが策定、見直し、周知されている。
・教育委員会を中心に研修の企画実施。
・園内研修や救命講習を通してリスクマネジメントをしている。</t>
    <rPh sb="8" eb="10">
      <t>ジコ</t>
    </rPh>
    <rPh sb="10" eb="13">
      <t>ホウコクショ</t>
    </rPh>
    <rPh sb="14" eb="16">
      <t>カイギ</t>
    </rPh>
    <rPh sb="17" eb="18">
      <t>ウ</t>
    </rPh>
    <rPh sb="19" eb="20">
      <t>ア</t>
    </rPh>
    <rPh sb="23" eb="25">
      <t>カイラン</t>
    </rPh>
    <rPh sb="26" eb="28">
      <t>キョウユウ</t>
    </rPh>
    <rPh sb="41" eb="43">
      <t>サクテイ</t>
    </rPh>
    <rPh sb="44" eb="46">
      <t>ミナオ</t>
    </rPh>
    <rPh sb="48" eb="50">
      <t>シュウチ</t>
    </rPh>
    <rPh sb="58" eb="60">
      <t>キョウイク</t>
    </rPh>
    <rPh sb="60" eb="63">
      <t>イインカイ</t>
    </rPh>
    <rPh sb="64" eb="66">
      <t>チュウシン</t>
    </rPh>
    <rPh sb="67" eb="69">
      <t>ケンシュウ</t>
    </rPh>
    <rPh sb="70" eb="72">
      <t>キカク</t>
    </rPh>
    <rPh sb="72" eb="74">
      <t>ジッシ</t>
    </rPh>
    <rPh sb="77" eb="79">
      <t>エンナイ</t>
    </rPh>
    <rPh sb="79" eb="81">
      <t>ケンシュウ</t>
    </rPh>
    <rPh sb="82" eb="84">
      <t>キュウメイ</t>
    </rPh>
    <rPh sb="84" eb="86">
      <t>コウシュウ</t>
    </rPh>
    <rPh sb="87" eb="88">
      <t>トオ</t>
    </rPh>
    <phoneticPr fontId="1"/>
  </si>
  <si>
    <t>子どもの安心と安全を脅かす事例の収集が積極的に行われている。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</si>
  <si>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</si>
  <si>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</si>
  <si>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</si>
  <si>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感染症の予防や発生時における子どもの安全確保のための体制を整備し、取組を行っている。</t>
    <rPh sb="14" eb="15">
      <t>コ</t>
    </rPh>
    <phoneticPr fontId="1"/>
  </si>
  <si>
    <t>感染症対策について、責任と役割を明確にした管理体制が整備されている。</t>
  </si>
  <si>
    <t>感染症の予防と発生時等の対応マニュアル等を作成し、職員に周知徹底している。</t>
  </si>
  <si>
    <t xml:space="preserve">・感染症情報（罹患者数や症状）を玄関ボードで保護者に発信。ICTや口頭でも注意喚起をしている。
・マニュアルが策定、見直し、周知されている。
・園内消毒や換気の徹底。嘱託医との共有。
・保健部会に参加し、他園と情報交換をしている。
</t>
    <rPh sb="1" eb="4">
      <t>カンセンショウ</t>
    </rPh>
    <rPh sb="4" eb="6">
      <t>ジョウホウ</t>
    </rPh>
    <rPh sb="7" eb="9">
      <t>リカン</t>
    </rPh>
    <rPh sb="9" eb="10">
      <t>シャ</t>
    </rPh>
    <rPh sb="10" eb="11">
      <t>スウ</t>
    </rPh>
    <rPh sb="12" eb="14">
      <t>ショウジョウ</t>
    </rPh>
    <rPh sb="16" eb="18">
      <t>ゲンカン</t>
    </rPh>
    <rPh sb="22" eb="25">
      <t>ホゴシャ</t>
    </rPh>
    <rPh sb="26" eb="28">
      <t>ハッシン</t>
    </rPh>
    <rPh sb="33" eb="35">
      <t>コウトウ</t>
    </rPh>
    <rPh sb="37" eb="39">
      <t>チュウイ</t>
    </rPh>
    <rPh sb="39" eb="41">
      <t>カンキ</t>
    </rPh>
    <rPh sb="55" eb="57">
      <t>サクテイ</t>
    </rPh>
    <rPh sb="58" eb="60">
      <t>ミナオ</t>
    </rPh>
    <rPh sb="62" eb="64">
      <t>シュウチ</t>
    </rPh>
    <rPh sb="72" eb="74">
      <t>エンナイ</t>
    </rPh>
    <rPh sb="74" eb="76">
      <t>ショウドク</t>
    </rPh>
    <rPh sb="77" eb="79">
      <t>カンキ</t>
    </rPh>
    <rPh sb="80" eb="82">
      <t>テッテイ</t>
    </rPh>
    <rPh sb="83" eb="85">
      <t>ショクタク</t>
    </rPh>
    <rPh sb="85" eb="86">
      <t>イ</t>
    </rPh>
    <rPh sb="88" eb="90">
      <t>キョウユウ</t>
    </rPh>
    <rPh sb="93" eb="95">
      <t>ホケン</t>
    </rPh>
    <rPh sb="95" eb="97">
      <t>ブカイ</t>
    </rPh>
    <rPh sb="98" eb="100">
      <t>サンカ</t>
    </rPh>
    <rPh sb="102" eb="103">
      <t>タ</t>
    </rPh>
    <rPh sb="103" eb="104">
      <t>エン</t>
    </rPh>
    <rPh sb="105" eb="107">
      <t>ジョウホウ</t>
    </rPh>
    <rPh sb="107" eb="109">
      <t>コウカン</t>
    </rPh>
    <phoneticPr fontId="1"/>
  </si>
  <si>
    <t>担当者等を中心にして、定期的に感染症の予防や安全確保に関する勉強会等を開催している。</t>
  </si>
  <si>
    <t>感染症の予防策が適切に講じられている。</t>
  </si>
  <si>
    <t>感染症が発生した場合には対応が適切に行われている。</t>
    <phoneticPr fontId="1"/>
  </si>
  <si>
    <t>感染症の予防と発生時等の対応マニュアル等を定期的に見直している。</t>
  </si>
  <si>
    <t>保護者への情報提供が適切になされている。（保育所）</t>
  </si>
  <si>
    <t>災害時における子どもの安全確保のための取組を組織的に行っている。</t>
    <rPh sb="7" eb="8">
      <t>コ</t>
    </rPh>
    <phoneticPr fontId="1"/>
  </si>
  <si>
    <t>災害時の対応体制が決められている。</t>
  </si>
  <si>
    <t>立地条件等から災害の影響を把握し、建物・設備類、保育を継続するために必要な対策を講じている。</t>
  </si>
  <si>
    <t>・年間計画のもと、様々な災害を想定して月一回の訓練。年１～２回は消防署員や警察と一緒に行っている。地域との連携も今後の課題。
・災害時引き渡しカードを作成し、年に一回保護者もお迎えの際に参加できるようにしている。しおりにも対応について記載。
・マニュアルの策定、見直し、周知をしている。
・安否確認は電話だけではなくICTの活用もできる。</t>
    <rPh sb="1" eb="3">
      <t>ネンカン</t>
    </rPh>
    <rPh sb="3" eb="5">
      <t>ケイカク</t>
    </rPh>
    <rPh sb="9" eb="11">
      <t>サマザマ</t>
    </rPh>
    <rPh sb="12" eb="14">
      <t>サイガイ</t>
    </rPh>
    <rPh sb="15" eb="17">
      <t>ソウテイ</t>
    </rPh>
    <rPh sb="19" eb="20">
      <t>ツキ</t>
    </rPh>
    <rPh sb="20" eb="22">
      <t>イッカイ</t>
    </rPh>
    <rPh sb="23" eb="25">
      <t>クンレン</t>
    </rPh>
    <rPh sb="26" eb="27">
      <t>ネン</t>
    </rPh>
    <rPh sb="30" eb="31">
      <t>カイ</t>
    </rPh>
    <rPh sb="32" eb="35">
      <t>ショウボウショ</t>
    </rPh>
    <rPh sb="35" eb="36">
      <t>イン</t>
    </rPh>
    <rPh sb="37" eb="39">
      <t>ケイサツ</t>
    </rPh>
    <rPh sb="40" eb="42">
      <t>イッショ</t>
    </rPh>
    <rPh sb="43" eb="44">
      <t>オコナ</t>
    </rPh>
    <rPh sb="49" eb="51">
      <t>チイキ</t>
    </rPh>
    <rPh sb="53" eb="55">
      <t>レンケイ</t>
    </rPh>
    <rPh sb="56" eb="58">
      <t>コンゴ</t>
    </rPh>
    <rPh sb="59" eb="61">
      <t>カダイ</t>
    </rPh>
    <rPh sb="64" eb="66">
      <t>サイガイ</t>
    </rPh>
    <rPh sb="66" eb="67">
      <t>ジ</t>
    </rPh>
    <rPh sb="67" eb="68">
      <t>ヒ</t>
    </rPh>
    <rPh sb="69" eb="70">
      <t>ワタ</t>
    </rPh>
    <rPh sb="75" eb="77">
      <t>サクセイ</t>
    </rPh>
    <rPh sb="79" eb="80">
      <t>ネン</t>
    </rPh>
    <rPh sb="81" eb="83">
      <t>イッカイ</t>
    </rPh>
    <rPh sb="83" eb="86">
      <t>ホゴシャ</t>
    </rPh>
    <rPh sb="88" eb="89">
      <t>ムカ</t>
    </rPh>
    <rPh sb="91" eb="92">
      <t>サイ</t>
    </rPh>
    <rPh sb="93" eb="95">
      <t>サンカ</t>
    </rPh>
    <rPh sb="111" eb="113">
      <t>タイオウ</t>
    </rPh>
    <rPh sb="117" eb="119">
      <t>キサイ</t>
    </rPh>
    <rPh sb="128" eb="130">
      <t>サクテイ</t>
    </rPh>
    <rPh sb="131" eb="133">
      <t>ミナオ</t>
    </rPh>
    <rPh sb="135" eb="137">
      <t>シュウチ</t>
    </rPh>
    <rPh sb="145" eb="147">
      <t>アンピ</t>
    </rPh>
    <rPh sb="147" eb="149">
      <t>カクニン</t>
    </rPh>
    <rPh sb="150" eb="152">
      <t>デンワ</t>
    </rPh>
    <rPh sb="162" eb="164">
      <t>カツヨウ</t>
    </rPh>
    <phoneticPr fontId="1"/>
  </si>
  <si>
    <t>子ども、保護者及び職員の安否確認の方法が決められ、すべての職員に周知されている。</t>
  </si>
  <si>
    <t>食料や備品類等の備蓄リストを作成し、管理者を決めて備蓄を整備している。</t>
  </si>
  <si>
    <t>防災計画等を整備し、地元の行政をはじめ、消防署、警察、自治会、福祉関係団体等と連携するなど、体制をもって訓練を実施している。</t>
    <phoneticPr fontId="1"/>
  </si>
  <si>
    <t>Ⅲ-２　福祉サービスの質の確保</t>
    <phoneticPr fontId="1"/>
  </si>
  <si>
    <t>Ⅲ-２-(１)　提供する福祉サービスの標準的な
            実施方法が確立している。</t>
    <phoneticPr fontId="1"/>
  </si>
  <si>
    <t>保育について標準的な実施方法が文書化され保育が提供されている。</t>
    <rPh sb="0" eb="2">
      <t>ホイク</t>
    </rPh>
    <rPh sb="20" eb="22">
      <t>ホイク</t>
    </rPh>
    <phoneticPr fontId="1"/>
  </si>
  <si>
    <t>標準的な実施方法が適切に文書化されている。</t>
  </si>
  <si>
    <t>標準的な実施方法には、子どもの尊重、プライバシーの保護や権利擁護に関わる姿勢が明示されている。</t>
  </si>
  <si>
    <t>・しおりに明記されている。
・法人の方針や園目標に基づいた保育の実施。
・各指導計画を適切に立案し、保育を提供。</t>
    <rPh sb="5" eb="7">
      <t>メイキ</t>
    </rPh>
    <rPh sb="15" eb="17">
      <t>ホウジン</t>
    </rPh>
    <rPh sb="18" eb="20">
      <t>ホウシン</t>
    </rPh>
    <rPh sb="21" eb="22">
      <t>エン</t>
    </rPh>
    <rPh sb="22" eb="24">
      <t>モクヒョウ</t>
    </rPh>
    <rPh sb="25" eb="26">
      <t>モト</t>
    </rPh>
    <rPh sb="29" eb="31">
      <t>ホイク</t>
    </rPh>
    <rPh sb="32" eb="34">
      <t>ジッシ</t>
    </rPh>
    <rPh sb="37" eb="38">
      <t>カク</t>
    </rPh>
    <rPh sb="38" eb="40">
      <t>シドウ</t>
    </rPh>
    <rPh sb="40" eb="42">
      <t>ケイカク</t>
    </rPh>
    <rPh sb="43" eb="45">
      <t>テキセツ</t>
    </rPh>
    <rPh sb="46" eb="48">
      <t>リツアン</t>
    </rPh>
    <rPh sb="50" eb="52">
      <t>ホイク</t>
    </rPh>
    <rPh sb="53" eb="55">
      <t>テイキョウ</t>
    </rPh>
    <phoneticPr fontId="1"/>
  </si>
  <si>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</si>
  <si>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</si>
  <si>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標準的な実施方法により、保育実践が画一的なものとなっていない。（保育所）</t>
  </si>
  <si>
    <t>標準的な実施方法について見直しをする仕組みが確立している。</t>
    <phoneticPr fontId="1"/>
  </si>
  <si>
    <t>保育の標準的な実施方法の検証・見直しに関する時期やその方法が組織で定められている。</t>
  </si>
  <si>
    <t>保育の標準的な実施方法の検証・見直しが定期的に実施されている。</t>
  </si>
  <si>
    <t>・保護者アンケートで挙げられた課題の検証や見直しを行っている。
・PDCAの実施。
・毎月の会議での振り返りや見直しの実施。</t>
    <rPh sb="1" eb="4">
      <t>ホゴシャ</t>
    </rPh>
    <rPh sb="10" eb="11">
      <t>ア</t>
    </rPh>
    <rPh sb="15" eb="17">
      <t>カダイ</t>
    </rPh>
    <rPh sb="18" eb="20">
      <t>ケンショウ</t>
    </rPh>
    <rPh sb="21" eb="23">
      <t>ミナオ</t>
    </rPh>
    <rPh sb="25" eb="26">
      <t>オコナ</t>
    </rPh>
    <rPh sb="38" eb="40">
      <t>ジッシ</t>
    </rPh>
    <rPh sb="43" eb="45">
      <t>マイツキ</t>
    </rPh>
    <rPh sb="46" eb="48">
      <t>カイギ</t>
    </rPh>
    <rPh sb="50" eb="51">
      <t>フ</t>
    </rPh>
    <rPh sb="52" eb="53">
      <t>カエ</t>
    </rPh>
    <rPh sb="55" eb="57">
      <t>ミナオ</t>
    </rPh>
    <rPh sb="59" eb="61">
      <t>ジッシ</t>
    </rPh>
    <phoneticPr fontId="1"/>
  </si>
  <si>
    <t>検証・見直しにあたり、指導計画の内容が必要に応じて反映されている。</t>
  </si>
  <si>
    <t>検証・見直しにあたり、職員や保護者等からの意見や提案が反映されるような仕組みになっている。</t>
  </si>
  <si>
    <t>Ⅲ-２-(２)　適切なアセスメントにより福祉サービス
　　　　　　実施計画が策定されている。</t>
    <phoneticPr fontId="1"/>
  </si>
  <si>
    <t>アセスメントにもとづく指導計画を適切に作成している。</t>
    <rPh sb="11" eb="13">
      <t>シドウ</t>
    </rPh>
    <rPh sb="13" eb="15">
      <t>ケイカク</t>
    </rPh>
    <rPh sb="19" eb="21">
      <t>サクセイ</t>
    </rPh>
    <phoneticPr fontId="1"/>
  </si>
  <si>
    <t>指導計画作成の責任者を設置している。</t>
    <rPh sb="4" eb="6">
      <t>サクセイ</t>
    </rPh>
    <phoneticPr fontId="1"/>
  </si>
  <si>
    <t>アセスメント手法が確立され、適切なアセスメントが実施されている。</t>
  </si>
  <si>
    <t xml:space="preserve">・全体での振り返りや見直しを基に、責任者で作成し、完成したものを再度職員に周知している。
・発達や課題を職員や保護者と共有し、計画を立てている。必要に応じて外部との連携。
</t>
    <rPh sb="1" eb="3">
      <t>ゼンタイ</t>
    </rPh>
    <rPh sb="5" eb="6">
      <t>フ</t>
    </rPh>
    <rPh sb="7" eb="8">
      <t>カエ</t>
    </rPh>
    <rPh sb="10" eb="12">
      <t>ミナオ</t>
    </rPh>
    <rPh sb="14" eb="15">
      <t>モト</t>
    </rPh>
    <rPh sb="17" eb="20">
      <t>セキニンシャ</t>
    </rPh>
    <rPh sb="21" eb="23">
      <t>サクセイ</t>
    </rPh>
    <rPh sb="25" eb="27">
      <t>カンセイ</t>
    </rPh>
    <rPh sb="32" eb="34">
      <t>サイド</t>
    </rPh>
    <rPh sb="34" eb="36">
      <t>ショクイン</t>
    </rPh>
    <rPh sb="37" eb="39">
      <t>シュウチ</t>
    </rPh>
    <rPh sb="46" eb="48">
      <t>ハッタツ</t>
    </rPh>
    <rPh sb="49" eb="51">
      <t>カダイ</t>
    </rPh>
    <rPh sb="52" eb="54">
      <t>ショクイン</t>
    </rPh>
    <rPh sb="55" eb="58">
      <t>ホゴシャ</t>
    </rPh>
    <rPh sb="59" eb="61">
      <t>キョウユウ</t>
    </rPh>
    <rPh sb="63" eb="65">
      <t>ケイカク</t>
    </rPh>
    <rPh sb="66" eb="67">
      <t>タ</t>
    </rPh>
    <rPh sb="72" eb="74">
      <t>ヒツヨウ</t>
    </rPh>
    <rPh sb="75" eb="76">
      <t>オウ</t>
    </rPh>
    <rPh sb="78" eb="80">
      <t>ガイブ</t>
    </rPh>
    <rPh sb="82" eb="84">
      <t>レンケイ</t>
    </rPh>
    <phoneticPr fontId="1"/>
  </si>
  <si>
    <t>さまざまな職種の関係職員、必要に応じて保育所以外の関係者が参加して、アセスメント等に関する協議を実施している。</t>
  </si>
  <si>
    <t>全体的な計画にもとづき、指導計画が作成されている。（保育所）</t>
    <rPh sb="0" eb="3">
      <t>ゼンタイテキ</t>
    </rPh>
    <rPh sb="4" eb="6">
      <t>ケイカク</t>
    </rPh>
    <rPh sb="17" eb="19">
      <t>サクセイ</t>
    </rPh>
    <phoneticPr fontId="1"/>
  </si>
  <si>
    <t>子どもと保護者等の具体的なニーズ等が、個別の指導計画等に明示されている。（保育所）</t>
  </si>
  <si>
    <t>計画の作成にあたり、さまざまな職種の関係職員、必要に応じて保育所以外の関係者が参加しての合議、保護者の意向把握と同意を含んだ手順を定めて実施している。（保育所）</t>
    <rPh sb="3" eb="5">
      <t>サクセイ</t>
    </rPh>
    <phoneticPr fontId="1"/>
  </si>
  <si>
    <t>指導計画にもとづく保育実践について、振返りや評価を行う仕組みが構築され、機能している。（保育所）</t>
  </si>
  <si>
    <t>支援困難ケースへの対応について検討し、積極的かつ適切な保育の提供が行われている。（保育所）</t>
  </si>
  <si>
    <t>定期的に指導計画の評価・見直しを行っている。</t>
    <rPh sb="4" eb="6">
      <t>シドウ</t>
    </rPh>
    <rPh sb="6" eb="8">
      <t>ケイカク</t>
    </rPh>
    <phoneticPr fontId="1"/>
  </si>
  <si>
    <t>指導計画の見直しについて、見直しを行う時期、検討会議の参加職員、保護者の意向把握と同意を得るための手順等、組織的な仕組みを定めて実施している。</t>
  </si>
  <si>
    <t>見直しによって変更した指導計画の内容を、関係職員に周知する手順を定めて実施している。</t>
  </si>
  <si>
    <t>・様式に関しても、職員で検討して見直している。
・年度末にリーダーが集まったりクラスで考えたものをもとに見直しを行っている。見直したものは再度職員に周知。
・</t>
    <rPh sb="25" eb="28">
      <t>ネンドマツ</t>
    </rPh>
    <rPh sb="34" eb="35">
      <t>アツ</t>
    </rPh>
    <rPh sb="43" eb="44">
      <t>カンガ</t>
    </rPh>
    <rPh sb="52" eb="54">
      <t>ミナオ</t>
    </rPh>
    <rPh sb="56" eb="57">
      <t>オコナ</t>
    </rPh>
    <rPh sb="62" eb="64">
      <t>ミナオ</t>
    </rPh>
    <rPh sb="69" eb="71">
      <t>サイド</t>
    </rPh>
    <rPh sb="71" eb="73">
      <t>ショクイン</t>
    </rPh>
    <rPh sb="74" eb="76">
      <t>シュウチ</t>
    </rPh>
    <phoneticPr fontId="1"/>
  </si>
  <si>
    <t>指導計画を緊急に変更する場合の仕組みを整備している。</t>
  </si>
  <si>
    <t>指導計画の評価・見直しにあたっては、標準的な実施方法に反映すべき事項、子ども・保護者のニーズ等に対する保育・支援が十分ではない状況等、保育の質の向上に関わる課題等が明確にされている。</t>
  </si>
  <si>
    <t>評価した結果を次の指導計画の作成に生かしている。（保育所）</t>
    <rPh sb="0" eb="2">
      <t>ヒョウカ</t>
    </rPh>
    <rPh sb="4" eb="6">
      <t>ケッカ</t>
    </rPh>
    <rPh sb="7" eb="8">
      <t>ツギ</t>
    </rPh>
    <rPh sb="9" eb="11">
      <t>シドウ</t>
    </rPh>
    <rPh sb="11" eb="13">
      <t>ケイカク</t>
    </rPh>
    <rPh sb="14" eb="16">
      <t>サクセイ</t>
    </rPh>
    <rPh sb="17" eb="18">
      <t>イ</t>
    </rPh>
    <rPh sb="25" eb="27">
      <t>ホイク</t>
    </rPh>
    <rPh sb="27" eb="28">
      <t>ショ</t>
    </rPh>
    <phoneticPr fontId="1"/>
  </si>
  <si>
    <t>Ⅲ-２-(３)　福祉サービス実施の記録が適切に
　　　　　　行われている。</t>
    <phoneticPr fontId="1"/>
  </si>
  <si>
    <t>子どもに関する保育の実施状況の記録が適切に行われ、職員間で共有化さている。</t>
    <rPh sb="0" eb="1">
      <t>コ</t>
    </rPh>
    <rPh sb="7" eb="9">
      <t>ホイク</t>
    </rPh>
    <phoneticPr fontId="1"/>
  </si>
  <si>
    <t>子どもの発達状況や生活状況等を、保育所が定めた統一した様式によって把握し記録している。</t>
  </si>
  <si>
    <t>個別の指導計画等にもとづく保育が実施されていることを記録により確認することができる。</t>
  </si>
  <si>
    <t>・記録は適切に管理され、会議等で共有されている。
・保育の実施状況は記録として文書や写真で残している。会議資料やドキュメンテーション、ICTなどでも子どもの様子を発信。
・文章力や表現力には個人差があるが、良いものを参考に力を伸ばしていければと考える。</t>
    <rPh sb="1" eb="3">
      <t>キロク</t>
    </rPh>
    <rPh sb="4" eb="6">
      <t>テキセツ</t>
    </rPh>
    <rPh sb="7" eb="9">
      <t>カンリ</t>
    </rPh>
    <rPh sb="12" eb="14">
      <t>カイギ</t>
    </rPh>
    <rPh sb="14" eb="15">
      <t>トウ</t>
    </rPh>
    <rPh sb="16" eb="18">
      <t>キョウユウ</t>
    </rPh>
    <rPh sb="26" eb="28">
      <t>ホイク</t>
    </rPh>
    <rPh sb="29" eb="31">
      <t>ジッシ</t>
    </rPh>
    <rPh sb="31" eb="33">
      <t>ジョウキョウ</t>
    </rPh>
    <rPh sb="34" eb="36">
      <t>キロク</t>
    </rPh>
    <rPh sb="39" eb="41">
      <t>ブンショ</t>
    </rPh>
    <rPh sb="42" eb="44">
      <t>シャシン</t>
    </rPh>
    <rPh sb="45" eb="46">
      <t>ノコ</t>
    </rPh>
    <rPh sb="51" eb="53">
      <t>カイギ</t>
    </rPh>
    <rPh sb="53" eb="55">
      <t>シリョウ</t>
    </rPh>
    <rPh sb="74" eb="75">
      <t>コ</t>
    </rPh>
    <rPh sb="78" eb="80">
      <t>ヨウス</t>
    </rPh>
    <rPh sb="81" eb="83">
      <t>ハッシン</t>
    </rPh>
    <rPh sb="86" eb="89">
      <t>ブンショウリョク</t>
    </rPh>
    <rPh sb="90" eb="92">
      <t>ヒョウゲン</t>
    </rPh>
    <rPh sb="95" eb="98">
      <t>コジンサ</t>
    </rPh>
    <rPh sb="103" eb="104">
      <t>ヨ</t>
    </rPh>
    <rPh sb="108" eb="110">
      <t>サンコウ</t>
    </rPh>
    <rPh sb="111" eb="112">
      <t>チカラ</t>
    </rPh>
    <rPh sb="113" eb="114">
      <t>ノ</t>
    </rPh>
    <rPh sb="122" eb="123">
      <t>カンガ</t>
    </rPh>
    <phoneticPr fontId="1"/>
  </si>
  <si>
    <t>記録する職員で記録内容や書き方に差異が生じないように、記録要領の作成や職員への指導等の工夫をしている。</t>
  </si>
  <si>
    <t>保育所における情報の流れが明確にされ、情報の分別や必要な情報が的確に届くような仕組みが整備されている。</t>
  </si>
  <si>
    <t>情報共有を目的とした会議の定期的な開催等の取組がなされている。</t>
  </si>
  <si>
    <t>コンピュータネットワークや記録ファイル等を通じて、事業所内で情報を共有する仕組みが整備されている。</t>
    <rPh sb="13" eb="15">
      <t>キロク</t>
    </rPh>
    <rPh sb="19" eb="20">
      <t>トウ</t>
    </rPh>
    <rPh sb="21" eb="22">
      <t>ツウ</t>
    </rPh>
    <rPh sb="25" eb="28">
      <t>ジギョウショ</t>
    </rPh>
    <rPh sb="28" eb="29">
      <t>ナイ</t>
    </rPh>
    <rPh sb="30" eb="32">
      <t>ジョウホウ</t>
    </rPh>
    <rPh sb="33" eb="35">
      <t>キョウユウ</t>
    </rPh>
    <rPh sb="37" eb="39">
      <t>シク</t>
    </rPh>
    <rPh sb="41" eb="43">
      <t>セイビ</t>
    </rPh>
    <phoneticPr fontId="1"/>
  </si>
  <si>
    <t>子どもに関する記録の管理体制が確立している。</t>
    <rPh sb="0" eb="1">
      <t>コ</t>
    </rPh>
    <phoneticPr fontId="1"/>
  </si>
  <si>
    <t>個人情報保護規程等により、子どもの記録の保管、保存、廃棄、情報の提供に関する規定を定めている。</t>
  </si>
  <si>
    <t>個人情報の不適正な利用や漏えいに対する対策と対応方法が規定されている。</t>
  </si>
  <si>
    <t>・アニュアルが策定、見直し、年度の切り替え時に周知されている。また、管理が徹底されている。
・職員にも打ち合わせや会議、研修等で個人情報についての大切さを伝えている。ニュースになった事例あった場合は、その都度職員に十分注意するよう呼び掛けている。</t>
    <rPh sb="7" eb="9">
      <t>サクテイ</t>
    </rPh>
    <rPh sb="10" eb="12">
      <t>ミナオ</t>
    </rPh>
    <rPh sb="14" eb="16">
      <t>ネンド</t>
    </rPh>
    <rPh sb="17" eb="18">
      <t>キ</t>
    </rPh>
    <rPh sb="19" eb="20">
      <t>カ</t>
    </rPh>
    <rPh sb="21" eb="22">
      <t>ジ</t>
    </rPh>
    <rPh sb="23" eb="25">
      <t>シュウチ</t>
    </rPh>
    <rPh sb="34" eb="36">
      <t>カンリ</t>
    </rPh>
    <rPh sb="37" eb="39">
      <t>テッテイ</t>
    </rPh>
    <rPh sb="47" eb="49">
      <t>ショクイン</t>
    </rPh>
    <rPh sb="51" eb="52">
      <t>ウ</t>
    </rPh>
    <rPh sb="53" eb="54">
      <t>ア</t>
    </rPh>
    <rPh sb="57" eb="59">
      <t>カイギ</t>
    </rPh>
    <rPh sb="60" eb="62">
      <t>ケンシュウ</t>
    </rPh>
    <rPh sb="62" eb="63">
      <t>トウ</t>
    </rPh>
    <rPh sb="64" eb="66">
      <t>コジン</t>
    </rPh>
    <rPh sb="66" eb="68">
      <t>ジョウホウ</t>
    </rPh>
    <rPh sb="73" eb="75">
      <t>タイセツ</t>
    </rPh>
    <rPh sb="77" eb="78">
      <t>ツタ</t>
    </rPh>
    <rPh sb="91" eb="93">
      <t>ジレイ</t>
    </rPh>
    <rPh sb="96" eb="98">
      <t>バアイ</t>
    </rPh>
    <rPh sb="102" eb="104">
      <t>ツド</t>
    </rPh>
    <rPh sb="104" eb="106">
      <t>ショクイン</t>
    </rPh>
    <rPh sb="107" eb="109">
      <t>ジュウブン</t>
    </rPh>
    <rPh sb="109" eb="111">
      <t>チュウイ</t>
    </rPh>
    <rPh sb="115" eb="116">
      <t>ヨ</t>
    </rPh>
    <rPh sb="117" eb="118">
      <t>カ</t>
    </rPh>
    <phoneticPr fontId="1"/>
  </si>
  <si>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</si>
  <si>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</si>
  <si>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</si>
  <si>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個人情報の取扱いについて、保護者等に説明している。</t>
  </si>
  <si>
    <t>保育所版 自己評価シート③</t>
    <rPh sb="0" eb="2">
      <t>ホイク</t>
    </rPh>
    <rPh sb="2" eb="3">
      <t>ショ</t>
    </rPh>
    <rPh sb="3" eb="4">
      <t>バン</t>
    </rPh>
    <rPh sb="5" eb="7">
      <t>ジコ</t>
    </rPh>
    <rPh sb="7" eb="9">
      <t>ヒョウカ</t>
    </rPh>
    <phoneticPr fontId="1"/>
  </si>
  <si>
    <t>【内容評価基準】</t>
    <rPh sb="1" eb="3">
      <t>ナイヨウ</t>
    </rPh>
    <rPh sb="3" eb="5">
      <t>ヒョウカ</t>
    </rPh>
    <rPh sb="5" eb="7">
      <t>キジュン</t>
    </rPh>
    <phoneticPr fontId="1"/>
  </si>
  <si>
    <t>Ａ-１　保育内容</t>
    <phoneticPr fontId="1"/>
  </si>
  <si>
    <t>Ａ-１-(１)　全体的な計画の作成</t>
    <rPh sb="8" eb="11">
      <t>ゼンタイテキ</t>
    </rPh>
    <rPh sb="12" eb="14">
      <t>ケイカク</t>
    </rPh>
    <rPh sb="15" eb="17">
      <t>サクセイ</t>
    </rPh>
    <phoneticPr fontId="1"/>
  </si>
  <si>
    <t>保育所の理念、保育の方針や目標に基づき、子どもの心身の発達や家庭及び地域の実態に応じて全体的な計画を作成している。</t>
    <rPh sb="43" eb="46">
      <t>ゼンタイテキ</t>
    </rPh>
    <rPh sb="47" eb="49">
      <t>ケイカク</t>
    </rPh>
    <rPh sb="50" eb="52">
      <t>サクセイ</t>
    </rPh>
    <phoneticPr fontId="1"/>
  </si>
  <si>
    <t>全体的な計画は、児童憲章、児童の権利に関する条約、児童福祉法、保育所保育指針などの趣旨をとらえて作成している。</t>
    <rPh sb="0" eb="3">
      <t>ゼンタイテキ</t>
    </rPh>
    <rPh sb="4" eb="6">
      <t>ケイカク</t>
    </rPh>
    <rPh sb="48" eb="50">
      <t>サクセイ</t>
    </rPh>
    <phoneticPr fontId="1"/>
  </si>
  <si>
    <t>全体的な計画は、保育所の理念、保育の方針や目標に基づいて作成している。</t>
    <rPh sb="0" eb="3">
      <t>ゼンタイテキ</t>
    </rPh>
    <rPh sb="4" eb="6">
      <t>ケイカク</t>
    </rPh>
    <rPh sb="28" eb="30">
      <t>サクセイ</t>
    </rPh>
    <phoneticPr fontId="1"/>
  </si>
  <si>
    <t>・方針や園目標、前年度の課題、子どもの心身の発達や実態に基づき、適切に作成されている。
・年に１回職員で見直しをしている。</t>
    <rPh sb="1" eb="3">
      <t>ホウシン</t>
    </rPh>
    <rPh sb="4" eb="5">
      <t>エン</t>
    </rPh>
    <rPh sb="5" eb="7">
      <t>モクヒョウ</t>
    </rPh>
    <rPh sb="8" eb="11">
      <t>ゼンネンド</t>
    </rPh>
    <rPh sb="12" eb="14">
      <t>カダイ</t>
    </rPh>
    <rPh sb="15" eb="16">
      <t>コ</t>
    </rPh>
    <rPh sb="19" eb="21">
      <t>シンシン</t>
    </rPh>
    <rPh sb="22" eb="24">
      <t>ハッタツ</t>
    </rPh>
    <rPh sb="25" eb="27">
      <t>ジッタイ</t>
    </rPh>
    <rPh sb="28" eb="29">
      <t>モト</t>
    </rPh>
    <rPh sb="32" eb="34">
      <t>テキセツ</t>
    </rPh>
    <rPh sb="35" eb="37">
      <t>サクセイ</t>
    </rPh>
    <rPh sb="45" eb="46">
      <t>ネン</t>
    </rPh>
    <rPh sb="48" eb="49">
      <t>カイ</t>
    </rPh>
    <rPh sb="49" eb="51">
      <t>ショクイン</t>
    </rPh>
    <rPh sb="52" eb="54">
      <t>ミナオ</t>
    </rPh>
    <phoneticPr fontId="1"/>
  </si>
  <si>
    <t>全体的な計画は、子どもの発達過程、子どもと家庭の状況や保育時間、地域の実態などを考慮して作成している。</t>
    <rPh sb="0" eb="3">
      <t>ゼンタイテキ</t>
    </rPh>
    <rPh sb="4" eb="6">
      <t>ケイカク</t>
    </rPh>
    <rPh sb="44" eb="46">
      <t>サクセイ</t>
    </rPh>
    <phoneticPr fontId="1"/>
  </si>
  <si>
    <t>全体的な計画は、保育に関わる職員が参画して作成している。</t>
    <rPh sb="0" eb="3">
      <t>ゼンタイテキ</t>
    </rPh>
    <rPh sb="4" eb="6">
      <t>ケイカク</t>
    </rPh>
    <rPh sb="21" eb="23">
      <t>サクセイ</t>
    </rPh>
    <phoneticPr fontId="1"/>
  </si>
  <si>
    <t>全体的な計画は、定期的に評価を行い、次の作成に生かしている。</t>
    <rPh sb="0" eb="3">
      <t>ゼンタイテキ</t>
    </rPh>
    <rPh sb="4" eb="6">
      <t>ケイカク</t>
    </rPh>
    <rPh sb="20" eb="22">
      <t>サクセイ</t>
    </rPh>
    <phoneticPr fontId="1"/>
  </si>
  <si>
    <t>Ａ-１-(２)　環境を通して行う保育、養護と教育の一体的展開</t>
    <phoneticPr fontId="1"/>
  </si>
  <si>
    <t>生活にふさわしい場として、子どもが心地よく過ごすことのできる環境を整備している。</t>
    <phoneticPr fontId="1"/>
  </si>
  <si>
    <t>室内の温度、湿度、換気、採光、音などの環境は、常に適切な状態に保持している。</t>
  </si>
  <si>
    <t>保育所内外の設備・用具や寝具の衛生管理に努めている。</t>
  </si>
  <si>
    <t xml:space="preserve">・子どもが快適で心地よく主体的に過ごせる環境がマニュアルに沿って整備されている。
・保育室の特性を生かしながら常に環境の見直しをしている。
</t>
    <rPh sb="1" eb="2">
      <t>コ</t>
    </rPh>
    <rPh sb="5" eb="7">
      <t>カイテキ</t>
    </rPh>
    <rPh sb="8" eb="10">
      <t>ココチ</t>
    </rPh>
    <rPh sb="12" eb="15">
      <t>シュタイテキ</t>
    </rPh>
    <rPh sb="16" eb="17">
      <t>ス</t>
    </rPh>
    <rPh sb="20" eb="22">
      <t>カンキョウ</t>
    </rPh>
    <rPh sb="29" eb="30">
      <t>ソ</t>
    </rPh>
    <rPh sb="32" eb="34">
      <t>セイビ</t>
    </rPh>
    <rPh sb="42" eb="45">
      <t>ホイクシツ</t>
    </rPh>
    <rPh sb="46" eb="48">
      <t>トクセイ</t>
    </rPh>
    <rPh sb="49" eb="50">
      <t>イ</t>
    </rPh>
    <rPh sb="55" eb="56">
      <t>ツネ</t>
    </rPh>
    <rPh sb="57" eb="59">
      <t>カンキョウ</t>
    </rPh>
    <rPh sb="60" eb="62">
      <t>ミナオ</t>
    </rPh>
    <phoneticPr fontId="1"/>
  </si>
  <si>
    <t>家具や遊具の素材・配置等の工夫をしている。</t>
  </si>
  <si>
    <t>一人ひとりの子どもが、くつろいだり、落ち着ける場所がある。</t>
  </si>
  <si>
    <t>食事や睡眠のための心地よい生活空間が確保されている。</t>
  </si>
  <si>
    <t>手洗い場・トイレは、明るく清潔で、子どもが利用しやすい設備を整え、安全への工夫がされている。</t>
  </si>
  <si>
    <t>一人ひとりの子どもを受容し、子どもの状態に応じた保育を行っている。</t>
  </si>
  <si>
    <t>子どもの発達と発達過程、家庭環境等から生じる一人ひとりの子どもの個人差を十分に把握し、尊重している。</t>
    <phoneticPr fontId="1"/>
  </si>
  <si>
    <t>子どもが安心して自分の気持ちを表現できるように配慮し、対応している。</t>
  </si>
  <si>
    <t>・一人一人の子どもの姿や気持ち、人権を尊重し適切に対応。必要に応じて一緒に考えたりする。
・日々の保育を振り返り、話し合いの場が持たれている。</t>
    <rPh sb="1" eb="3">
      <t>ヒトリ</t>
    </rPh>
    <rPh sb="3" eb="5">
      <t>ヒトリ</t>
    </rPh>
    <rPh sb="6" eb="7">
      <t>コ</t>
    </rPh>
    <rPh sb="10" eb="11">
      <t>スガタ</t>
    </rPh>
    <rPh sb="12" eb="14">
      <t>キモ</t>
    </rPh>
    <rPh sb="16" eb="18">
      <t>ジンケン</t>
    </rPh>
    <rPh sb="19" eb="21">
      <t>ソンチョウ</t>
    </rPh>
    <rPh sb="22" eb="24">
      <t>テキセツ</t>
    </rPh>
    <rPh sb="25" eb="27">
      <t>タイオウ</t>
    </rPh>
    <rPh sb="28" eb="30">
      <t>ヒツヨウ</t>
    </rPh>
    <rPh sb="31" eb="32">
      <t>オウ</t>
    </rPh>
    <rPh sb="34" eb="36">
      <t>イッショ</t>
    </rPh>
    <rPh sb="37" eb="38">
      <t>カンガ</t>
    </rPh>
    <rPh sb="46" eb="48">
      <t>ヒビ</t>
    </rPh>
    <rPh sb="49" eb="51">
      <t>ホイク</t>
    </rPh>
    <rPh sb="52" eb="53">
      <t>フ</t>
    </rPh>
    <rPh sb="54" eb="55">
      <t>カエ</t>
    </rPh>
    <rPh sb="57" eb="58">
      <t>ハナ</t>
    </rPh>
    <rPh sb="59" eb="60">
      <t>ア</t>
    </rPh>
    <rPh sb="62" eb="63">
      <t>バ</t>
    </rPh>
    <rPh sb="64" eb="65">
      <t>モ</t>
    </rPh>
    <phoneticPr fontId="1"/>
  </si>
  <si>
    <t>自分を表現する力が十分でない子どもの気持ちをくみとろうとしている。</t>
  </si>
  <si>
    <t>子どもの欲求を受けとめ、子どもの気持ちにそって適切に対応している。</t>
  </si>
  <si>
    <t>子どもに分かりやすい言葉づかいで、おだやかに話している。</t>
  </si>
  <si>
    <t>せかす言葉や制止させる言葉を不必要に用いないようにしている。</t>
  </si>
  <si>
    <t>子どもが基本的な生活習慣を身につけることができる環境の整備、援助を行っている。</t>
  </si>
  <si>
    <t>一人ひとりの子どもの発達に合わせて、生活に必要な基本的な生活習慣を身につけられるよう配慮している。</t>
  </si>
  <si>
    <t>基本的な生活習慣の習得にあたっては、子どもが自分でやろうとする気持ちを尊重して援助を行っている。</t>
  </si>
  <si>
    <t>・子どもの意志を尊重しながら、基本的樹生活習慣を身につけることができる環境の整備や援助ができている。楽しく学べるよう工夫したりできないことは丁寧に伝えるようにしている。
・子どもの『できた！』『やりたい！』を大切にする保育の実施。</t>
    <rPh sb="1" eb="2">
      <t>コ</t>
    </rPh>
    <rPh sb="5" eb="7">
      <t>イシ</t>
    </rPh>
    <rPh sb="8" eb="10">
      <t>ソンチョウ</t>
    </rPh>
    <rPh sb="15" eb="18">
      <t>キホンテキ</t>
    </rPh>
    <rPh sb="18" eb="19">
      <t>キ</t>
    </rPh>
    <rPh sb="19" eb="21">
      <t>セイカツ</t>
    </rPh>
    <rPh sb="21" eb="23">
      <t>シュウカン</t>
    </rPh>
    <rPh sb="24" eb="25">
      <t>ミ</t>
    </rPh>
    <rPh sb="35" eb="37">
      <t>カンキョウ</t>
    </rPh>
    <rPh sb="38" eb="40">
      <t>セイビ</t>
    </rPh>
    <rPh sb="41" eb="43">
      <t>エンジョ</t>
    </rPh>
    <rPh sb="50" eb="51">
      <t>タノ</t>
    </rPh>
    <rPh sb="53" eb="54">
      <t>マナ</t>
    </rPh>
    <rPh sb="58" eb="60">
      <t>クフウ</t>
    </rPh>
    <rPh sb="70" eb="72">
      <t>テイネイ</t>
    </rPh>
    <rPh sb="73" eb="74">
      <t>ツタ</t>
    </rPh>
    <rPh sb="86" eb="87">
      <t>コ</t>
    </rPh>
    <rPh sb="104" eb="106">
      <t>タイセツ</t>
    </rPh>
    <rPh sb="109" eb="111">
      <t>ホイク</t>
    </rPh>
    <rPh sb="112" eb="114">
      <t>ジッシ</t>
    </rPh>
    <phoneticPr fontId="1"/>
  </si>
  <si>
    <t>基本的な生活習慣の習得にあたっては、強制することなく、一人ひとりの子どもの主体性を尊重している。</t>
  </si>
  <si>
    <t>一人ひとりの子どもの状態に応じて、活動と休息のバランスが保たれるように工夫している。</t>
  </si>
  <si>
    <t>基本的な生活習慣を身につけることの大切さについて、子どもが理解できるように働きかけている。</t>
  </si>
  <si>
    <t>子どもが主体的に活動できる環境を整備し、子どもの生活と遊びを豊かにする保育を展開している。</t>
  </si>
  <si>
    <t>子どもが自主的・自発的に生活と遊びができる環境を整備している。</t>
  </si>
  <si>
    <t>子どもが自発性を発揮できるよう援助している。</t>
  </si>
  <si>
    <t>・主体性が育まれるような環境を設定し、様々な経験ができる活動を工夫して取り入れている。子どもの生活と遊びを豊かにする保育の実施。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t>
    <rPh sb="1" eb="4">
      <t>シュタイセイ</t>
    </rPh>
    <rPh sb="5" eb="6">
      <t>ハグク</t>
    </rPh>
    <rPh sb="12" eb="14">
      <t>カンキョウ</t>
    </rPh>
    <rPh sb="15" eb="17">
      <t>セッテイ</t>
    </rPh>
    <rPh sb="19" eb="21">
      <t>サマザマ</t>
    </rPh>
    <rPh sb="22" eb="24">
      <t>ケイケン</t>
    </rPh>
    <rPh sb="28" eb="30">
      <t>カツドウ</t>
    </rPh>
    <rPh sb="31" eb="33">
      <t>クフウ</t>
    </rPh>
    <rPh sb="35" eb="36">
      <t>ト</t>
    </rPh>
    <rPh sb="37" eb="38">
      <t>イ</t>
    </rPh>
    <rPh sb="43" eb="44">
      <t>コ</t>
    </rPh>
    <rPh sb="47" eb="49">
      <t>セイカツ</t>
    </rPh>
    <rPh sb="50" eb="51">
      <t>アソ</t>
    </rPh>
    <rPh sb="53" eb="54">
      <t>ユタ</t>
    </rPh>
    <rPh sb="58" eb="60">
      <t>ホイク</t>
    </rPh>
    <rPh sb="61" eb="63">
      <t>ジッシ</t>
    </rPh>
    <rPh sb="66" eb="67">
      <t>コ</t>
    </rPh>
    <rPh sb="69" eb="71">
      <t>ジシン</t>
    </rPh>
    <rPh sb="72" eb="73">
      <t>カンガ</t>
    </rPh>
    <rPh sb="74" eb="75">
      <t>アソ</t>
    </rPh>
    <rPh sb="77" eb="79">
      <t>ハッテン</t>
    </rPh>
    <rPh sb="93" eb="94">
      <t>タノ</t>
    </rPh>
    <rPh sb="98" eb="100">
      <t>センセイ</t>
    </rPh>
    <rPh sb="103" eb="104">
      <t>コ</t>
    </rPh>
    <rPh sb="112" eb="113">
      <t>ミミ</t>
    </rPh>
    <rPh sb="114" eb="115">
      <t>カタム</t>
    </rPh>
    <rPh sb="117" eb="119">
      <t>テキド</t>
    </rPh>
    <rPh sb="124" eb="125">
      <t>カカ</t>
    </rPh>
    <rPh sb="129" eb="131">
      <t>カンキョウ</t>
    </rPh>
    <rPh sb="131" eb="132">
      <t>ツク</t>
    </rPh>
    <rPh sb="141" eb="144">
      <t>サイテイゲン</t>
    </rPh>
    <rPh sb="149" eb="150">
      <t>ナカ</t>
    </rPh>
    <rPh sb="157" eb="158">
      <t>アソ</t>
    </rPh>
    <rPh sb="160" eb="163">
      <t>シュタイテキ</t>
    </rPh>
    <rPh sb="164" eb="165">
      <t>タノ</t>
    </rPh>
    <rPh sb="168" eb="170">
      <t>カンキョ</t>
    </rPh>
    <rPh sb="171" eb="172">
      <t>ツク</t>
    </rPh>
    <rPh sb="181" eb="183">
      <t>ゾンブン</t>
    </rPh>
    <rPh sb="184" eb="186">
      <t>コガイ</t>
    </rPh>
    <rPh sb="186" eb="188">
      <t>カツドウ</t>
    </rPh>
    <rPh sb="189" eb="190">
      <t>オコナ</t>
    </rPh>
    <rPh sb="192" eb="194">
      <t>シゼン</t>
    </rPh>
    <rPh sb="201" eb="203">
      <t>タイセツ</t>
    </rPh>
    <rPh sb="211" eb="213">
      <t>エイゴ</t>
    </rPh>
    <rPh sb="214" eb="216">
      <t>ウンドウ</t>
    </rPh>
    <rPh sb="217" eb="219">
      <t>スイエイ</t>
    </rPh>
    <rPh sb="227" eb="229">
      <t>ケイケン</t>
    </rPh>
    <rPh sb="230" eb="231">
      <t>タノ</t>
    </rPh>
    <rPh sb="234" eb="235">
      <t>オコナ</t>
    </rPh>
    <phoneticPr fontId="1"/>
  </si>
  <si>
    <t>遊びの中で、進んで身体を動かすことができるよう援助している。</t>
  </si>
  <si>
    <t>戸外で遊ぶ時間や環境を確保している。</t>
  </si>
  <si>
    <t>生活と遊びを通して、友だちなどと人間関係が育まれるよう援助している。</t>
  </si>
  <si>
    <t>子どもたちが友だちと協同して活動できるよう援助している。</t>
  </si>
  <si>
    <t>社会的ルールや態度を身につけていくよう配慮している。</t>
  </si>
  <si>
    <t>身近な自然とふれあうことができるよう工夫している。</t>
  </si>
  <si>
    <t>ケ</t>
    <phoneticPr fontId="1"/>
  </si>
  <si>
    <t>地域の人たちに接する機会、社会体験が得られる機会を設けている。</t>
  </si>
  <si>
    <t>コ</t>
    <phoneticPr fontId="1"/>
  </si>
  <si>
    <t>様々な表現活動が自由に体験できるよう工夫している。</t>
  </si>
  <si>
    <t>乳児保育(０歳児)において、養護と教育が一体的に展開されるよう適切な環境を整備し、保育の内容や方法に配慮している。</t>
  </si>
  <si>
    <t>０歳児が、長時間過ごすことに適した生活と遊び及び環境への工夫がされている。</t>
  </si>
  <si>
    <t>０歳児が、安心して、保育士等と愛着関係(情緒の安定)が持てるよう配慮している。</t>
  </si>
  <si>
    <t xml:space="preserve">・愛着関係や信頼関係の構築に努め、家庭と連携を取りながら、年間計画や指導計画に基づき保育を行っている。
・子ども一人一人のペースに合った環境を整え、安心できる雰囲気の中で保育されている。
</t>
    <rPh sb="1" eb="3">
      <t>アイチャク</t>
    </rPh>
    <rPh sb="3" eb="5">
      <t>カンケイ</t>
    </rPh>
    <rPh sb="6" eb="8">
      <t>シンライ</t>
    </rPh>
    <rPh sb="8" eb="10">
      <t>カンケイ</t>
    </rPh>
    <rPh sb="11" eb="13">
      <t>コウチク</t>
    </rPh>
    <rPh sb="14" eb="15">
      <t>ツト</t>
    </rPh>
    <rPh sb="17" eb="19">
      <t>カテイ</t>
    </rPh>
    <rPh sb="20" eb="22">
      <t>レンケイ</t>
    </rPh>
    <rPh sb="23" eb="24">
      <t>ト</t>
    </rPh>
    <rPh sb="29" eb="31">
      <t>ネンカン</t>
    </rPh>
    <rPh sb="31" eb="33">
      <t>ケイカク</t>
    </rPh>
    <rPh sb="34" eb="36">
      <t>シドウ</t>
    </rPh>
    <rPh sb="36" eb="38">
      <t>ケイカク</t>
    </rPh>
    <rPh sb="39" eb="40">
      <t>モト</t>
    </rPh>
    <rPh sb="42" eb="44">
      <t>ホイク</t>
    </rPh>
    <rPh sb="45" eb="46">
      <t>オコナ</t>
    </rPh>
    <rPh sb="53" eb="54">
      <t>コ</t>
    </rPh>
    <rPh sb="56" eb="58">
      <t>ヒトリ</t>
    </rPh>
    <rPh sb="58" eb="60">
      <t>ヒトリ</t>
    </rPh>
    <rPh sb="65" eb="66">
      <t>ア</t>
    </rPh>
    <rPh sb="68" eb="70">
      <t>カンキョウ</t>
    </rPh>
    <rPh sb="71" eb="72">
      <t>トトノ</t>
    </rPh>
    <rPh sb="74" eb="76">
      <t>アンシン</t>
    </rPh>
    <rPh sb="79" eb="82">
      <t>フンイキ</t>
    </rPh>
    <rPh sb="83" eb="84">
      <t>ナカ</t>
    </rPh>
    <rPh sb="85" eb="87">
      <t>ホイク</t>
    </rPh>
    <phoneticPr fontId="1"/>
  </si>
  <si>
    <t>子どもの表情を大切にし、応答的な関わりをしている。</t>
  </si>
  <si>
    <t>０歳児が、興味と関心を持つことができる生活と遊びへの配慮がされている。</t>
  </si>
  <si>
    <t>０歳児の発達過程に応じて、必要な保育を行っている。</t>
  </si>
  <si>
    <t>０歳児の生活と遊びに配慮し、家庭との連携を密にしている。</t>
  </si>
  <si>
    <t>３歳未満児(１・２歳児)の保育において、養護と教育が一体的に展開されるよう適切な環境を整備し、保育の内容や方法に配慮している。</t>
  </si>
  <si>
    <t>一人ひとりの子どもの状況に応じ、子どもが自分でしようとする気持ちを尊重している。</t>
  </si>
  <si>
    <t>探索活動が十分に行えるような環境を整備している。</t>
  </si>
  <si>
    <t>・子どもが一人でやってみようとする気持ちを大切にしている。
・異年齢児交流を取り入れながら保育をしている。
・年間計画や指導計画に基づき保育を行っている。
・安心して主体的遊びができるように配慮している。また、職員も子ども一人一人と丁寧にかかわり、一緒に楽しみながら保育をしている。</t>
    <rPh sb="1" eb="2">
      <t>コ</t>
    </rPh>
    <rPh sb="5" eb="7">
      <t>ヒトリ</t>
    </rPh>
    <rPh sb="17" eb="19">
      <t>キモ</t>
    </rPh>
    <rPh sb="21" eb="23">
      <t>タイセツ</t>
    </rPh>
    <rPh sb="31" eb="32">
      <t>イ</t>
    </rPh>
    <rPh sb="32" eb="34">
      <t>ネンレイ</t>
    </rPh>
    <rPh sb="34" eb="35">
      <t>ジ</t>
    </rPh>
    <rPh sb="35" eb="37">
      <t>コウリュウ</t>
    </rPh>
    <rPh sb="38" eb="39">
      <t>ト</t>
    </rPh>
    <rPh sb="40" eb="41">
      <t>イ</t>
    </rPh>
    <rPh sb="45" eb="47">
      <t>ホイク</t>
    </rPh>
    <rPh sb="55" eb="57">
      <t>ネンカン</t>
    </rPh>
    <rPh sb="57" eb="59">
      <t>ケイカク</t>
    </rPh>
    <rPh sb="60" eb="62">
      <t>シドウ</t>
    </rPh>
    <rPh sb="62" eb="64">
      <t>ケイカク</t>
    </rPh>
    <rPh sb="65" eb="66">
      <t>モト</t>
    </rPh>
    <rPh sb="68" eb="70">
      <t>ホイク</t>
    </rPh>
    <rPh sb="71" eb="72">
      <t>オコナ</t>
    </rPh>
    <rPh sb="79" eb="81">
      <t>アンシン</t>
    </rPh>
    <rPh sb="83" eb="86">
      <t>シュタイテキ</t>
    </rPh>
    <rPh sb="86" eb="87">
      <t>アソ</t>
    </rPh>
    <rPh sb="95" eb="97">
      <t>ハイリョ</t>
    </rPh>
    <rPh sb="105" eb="107">
      <t>ショクイン</t>
    </rPh>
    <rPh sb="108" eb="109">
      <t>コ</t>
    </rPh>
    <rPh sb="111" eb="113">
      <t>ヒトリ</t>
    </rPh>
    <rPh sb="113" eb="115">
      <t>ヒトリ</t>
    </rPh>
    <rPh sb="116" eb="118">
      <t>テイネイ</t>
    </rPh>
    <rPh sb="124" eb="126">
      <t>イッショ</t>
    </rPh>
    <rPh sb="127" eb="128">
      <t>タノ</t>
    </rPh>
    <rPh sb="133" eb="135">
      <t>ホイク</t>
    </rPh>
    <phoneticPr fontId="1"/>
  </si>
  <si>
    <t>子どもが安心して遊びを中心とした自発的な活動ができるよう、保育士等が関わっている。</t>
  </si>
  <si>
    <t>子どもの自我の育ちを受け止め、保育士等が適切な関わりをしている。</t>
  </si>
  <si>
    <t>保育士等が、友だちとの関わりの仲立ちをしている。</t>
  </si>
  <si>
    <t>様々な年齢の子どもや、保育士以外の大人との関わりを図っている。</t>
  </si>
  <si>
    <t>一人ひとりの子どもの状況に応じ、家庭と連携した取組や配慮がされている。</t>
  </si>
  <si>
    <t>３歳以上児の保育において、養護と教育が一体的に展開がされるよう適切な環境を整備し、保育の内容や方法に配慮している。</t>
  </si>
  <si>
    <t>３歳児の保育に関して、集団の中で安定しながら、遊びを中心とした興味関心のある活動に取り組めるような環境を整え、保育士等が適切に関わっている。</t>
  </si>
  <si>
    <t>４歳児の保育に関して、集団の中で自分の力を発揮しながら、友だちとともに楽しみながら遊びや活動に取り組めるような環境を整え、保育士等が適切に関わっている。</t>
  </si>
  <si>
    <t>・主体的に興味のある遊びを楽しめる環境を整えている。
・年間計画や指導計画にに基づいた保育が行われている。
・子ど者思いを大切に、したい遊びの場を保障し取り組めるようにしている。
・異年齢児との関わりの中で、互いに学び合いながら遊んでいる。
・幼児教育委員会や以上児会議等で保育について語り合っている。</t>
    <rPh sb="1" eb="4">
      <t>シュタイテキ</t>
    </rPh>
    <rPh sb="5" eb="7">
      <t>キョウミ</t>
    </rPh>
    <rPh sb="10" eb="11">
      <t>アソ</t>
    </rPh>
    <rPh sb="13" eb="14">
      <t>タノ</t>
    </rPh>
    <rPh sb="17" eb="19">
      <t>カンキョウ</t>
    </rPh>
    <rPh sb="20" eb="21">
      <t>トトノ</t>
    </rPh>
    <rPh sb="28" eb="30">
      <t>ネンカン</t>
    </rPh>
    <rPh sb="30" eb="32">
      <t>ケイカク</t>
    </rPh>
    <rPh sb="33" eb="35">
      <t>シドウ</t>
    </rPh>
    <rPh sb="35" eb="37">
      <t>ケイカク</t>
    </rPh>
    <rPh sb="39" eb="40">
      <t>モト</t>
    </rPh>
    <rPh sb="43" eb="45">
      <t>ホイク</t>
    </rPh>
    <rPh sb="46" eb="47">
      <t>オコナ</t>
    </rPh>
    <rPh sb="55" eb="56">
      <t>コ</t>
    </rPh>
    <rPh sb="57" eb="58">
      <t>モノ</t>
    </rPh>
    <rPh sb="58" eb="59">
      <t>オモ</t>
    </rPh>
    <rPh sb="61" eb="63">
      <t>タイセツ</t>
    </rPh>
    <rPh sb="68" eb="69">
      <t>アソ</t>
    </rPh>
    <rPh sb="71" eb="72">
      <t>バ</t>
    </rPh>
    <rPh sb="73" eb="75">
      <t>ホショウ</t>
    </rPh>
    <rPh sb="76" eb="77">
      <t>ト</t>
    </rPh>
    <rPh sb="78" eb="79">
      <t>ク</t>
    </rPh>
    <rPh sb="91" eb="92">
      <t>イ</t>
    </rPh>
    <rPh sb="92" eb="94">
      <t>ネンレイ</t>
    </rPh>
    <rPh sb="94" eb="95">
      <t>ジ</t>
    </rPh>
    <rPh sb="97" eb="98">
      <t>カカ</t>
    </rPh>
    <rPh sb="101" eb="102">
      <t>ナカ</t>
    </rPh>
    <rPh sb="104" eb="105">
      <t>タガ</t>
    </rPh>
    <rPh sb="107" eb="108">
      <t>マナ</t>
    </rPh>
    <rPh sb="109" eb="110">
      <t>ア</t>
    </rPh>
    <rPh sb="114" eb="115">
      <t>アソ</t>
    </rPh>
    <rPh sb="122" eb="124">
      <t>ヨウジ</t>
    </rPh>
    <rPh sb="124" eb="126">
      <t>キョウイク</t>
    </rPh>
    <rPh sb="126" eb="128">
      <t>イイン</t>
    </rPh>
    <rPh sb="128" eb="129">
      <t>カイ</t>
    </rPh>
    <rPh sb="130" eb="132">
      <t>イジョウ</t>
    </rPh>
    <rPh sb="132" eb="133">
      <t>ジ</t>
    </rPh>
    <rPh sb="133" eb="135">
      <t>カイギ</t>
    </rPh>
    <rPh sb="135" eb="136">
      <t>トウ</t>
    </rPh>
    <rPh sb="137" eb="139">
      <t>ホイク</t>
    </rPh>
    <rPh sb="143" eb="144">
      <t>カタ</t>
    </rPh>
    <rPh sb="145" eb="146">
      <t>ア</t>
    </rPh>
    <phoneticPr fontId="1"/>
  </si>
  <si>
    <t>５歳児の保育に関して、集団の中で一人ひとりの子どもの個性が活かされ、友だちと協力して一つのことをやり遂げるといった遊びや活動に取り組めるような環境を整え、保育士等が適切に関わっている。</t>
  </si>
  <si>
    <t>子どもの育ちや取り組んできた協同的な活動等について、保護者や地域・就学先の小学校等に伝える工夫や配慮がされている。</t>
  </si>
  <si>
    <t>障害のある子どもが安心して生活できる環境を整備し、保育の内容や方法に配慮している。</t>
  </si>
  <si>
    <t>建物・設備など、障害に応じた環境整備に配慮している。</t>
  </si>
  <si>
    <t>障害のある子どもの状況に配慮した個別の指導計画を作成し、クラス等の指導計画と関連づけている。</t>
  </si>
  <si>
    <t>・障害のある子どもや気になる子が安心して生活できる場を保障しながら、保育内容や方法について配慮している。また、必要に応じて配慮を要する子どもには職員が側について自分のペースで生活できるように配慮している。
・年３回、対象クラスの職員とともに園内支援会議を行って情報共有をしている。
・職員会議等で育ちなどを共有している。
・専門機関とも連携し、助言をいただいたり研修で学んだことを保育に反映するようにしている。
・特別扱いはせず、全体の中で他児と共に自然に生活できるようにしている、</t>
    <rPh sb="1" eb="3">
      <t>ショウガイ</t>
    </rPh>
    <rPh sb="6" eb="7">
      <t>コ</t>
    </rPh>
    <rPh sb="10" eb="11">
      <t>キ</t>
    </rPh>
    <rPh sb="14" eb="15">
      <t>コ</t>
    </rPh>
    <rPh sb="16" eb="18">
      <t>アンシン</t>
    </rPh>
    <rPh sb="20" eb="22">
      <t>セイカツ</t>
    </rPh>
    <rPh sb="25" eb="26">
      <t>バ</t>
    </rPh>
    <rPh sb="27" eb="29">
      <t>ホショウ</t>
    </rPh>
    <rPh sb="34" eb="36">
      <t>ホイク</t>
    </rPh>
    <rPh sb="36" eb="38">
      <t>ナイヨウ</t>
    </rPh>
    <rPh sb="39" eb="41">
      <t>ホウホウ</t>
    </rPh>
    <rPh sb="45" eb="47">
      <t>ハイリョ</t>
    </rPh>
    <rPh sb="55" eb="57">
      <t>ヒツヨウ</t>
    </rPh>
    <rPh sb="58" eb="59">
      <t>オウ</t>
    </rPh>
    <rPh sb="61" eb="63">
      <t>ハイリョ</t>
    </rPh>
    <rPh sb="64" eb="65">
      <t>ヨウ</t>
    </rPh>
    <rPh sb="67" eb="68">
      <t>コ</t>
    </rPh>
    <rPh sb="72" eb="74">
      <t>ショクイン</t>
    </rPh>
    <rPh sb="75" eb="76">
      <t>ソバ</t>
    </rPh>
    <rPh sb="80" eb="82">
      <t>ジブン</t>
    </rPh>
    <rPh sb="87" eb="89">
      <t>セイカツ</t>
    </rPh>
    <rPh sb="95" eb="97">
      <t>ハイリョ</t>
    </rPh>
    <rPh sb="104" eb="105">
      <t>ネン</t>
    </rPh>
    <rPh sb="106" eb="107">
      <t>カイ</t>
    </rPh>
    <rPh sb="108" eb="110">
      <t>タイショウ</t>
    </rPh>
    <rPh sb="114" eb="116">
      <t>ショクイン</t>
    </rPh>
    <rPh sb="120" eb="122">
      <t>エンナイ</t>
    </rPh>
    <rPh sb="122" eb="124">
      <t>シエン</t>
    </rPh>
    <rPh sb="124" eb="126">
      <t>カイギ</t>
    </rPh>
    <rPh sb="127" eb="128">
      <t>オコナ</t>
    </rPh>
    <rPh sb="130" eb="132">
      <t>ジョウホウ</t>
    </rPh>
    <rPh sb="132" eb="134">
      <t>キョウユウ</t>
    </rPh>
    <rPh sb="142" eb="144">
      <t>ショクイン</t>
    </rPh>
    <rPh sb="144" eb="146">
      <t>カイギ</t>
    </rPh>
    <rPh sb="146" eb="147">
      <t>トウ</t>
    </rPh>
    <rPh sb="148" eb="149">
      <t>ソダ</t>
    </rPh>
    <rPh sb="153" eb="155">
      <t>キョウユウ</t>
    </rPh>
    <rPh sb="162" eb="164">
      <t>センモン</t>
    </rPh>
    <rPh sb="164" eb="166">
      <t>キカン</t>
    </rPh>
    <rPh sb="168" eb="170">
      <t>レンケイ</t>
    </rPh>
    <rPh sb="172" eb="174">
      <t>ジョゲン</t>
    </rPh>
    <rPh sb="181" eb="183">
      <t>ケンシュウ</t>
    </rPh>
    <rPh sb="184" eb="185">
      <t>マナ</t>
    </rPh>
    <rPh sb="190" eb="192">
      <t>ホイク</t>
    </rPh>
    <rPh sb="193" eb="195">
      <t>ハンエイ</t>
    </rPh>
    <rPh sb="207" eb="209">
      <t>トクベツ</t>
    </rPh>
    <rPh sb="209" eb="210">
      <t>アツカ</t>
    </rPh>
    <rPh sb="215" eb="217">
      <t>ゼンタイ</t>
    </rPh>
    <rPh sb="218" eb="219">
      <t>ナカ</t>
    </rPh>
    <rPh sb="220" eb="222">
      <t>タジ</t>
    </rPh>
    <rPh sb="223" eb="224">
      <t>トモ</t>
    </rPh>
    <rPh sb="225" eb="227">
      <t>シゼン</t>
    </rPh>
    <rPh sb="228" eb="230">
      <t>セイカツ</t>
    </rPh>
    <phoneticPr fontId="1"/>
  </si>
  <si>
    <t>計画に基づき、子どもの状況と成長に応じた保育を行っている。</t>
  </si>
  <si>
    <t>子ども同士の関わりに配慮し、共に成長できるようにしている。</t>
  </si>
  <si>
    <t>保護者との連携を密にして、保育所での生活に配慮している。</t>
  </si>
  <si>
    <t>必要に応じて、医療機関や専門機関から相談や助言を受けている。</t>
  </si>
  <si>
    <t>職員は、障害のある子どもの保育について研修等により必要は知識や情報を得ている。</t>
  </si>
  <si>
    <t>保育所の保護者に、障害のある子どもの保育に関する適切な情報を伝えるための取組を行っている。</t>
  </si>
  <si>
    <t>それぞれの子どもの在園時間を考慮した環境を整備し、保育の内容や方法に配慮している。</t>
    <rPh sb="5" eb="6">
      <t>コ</t>
    </rPh>
    <rPh sb="9" eb="11">
      <t>ザイエン</t>
    </rPh>
    <rPh sb="11" eb="13">
      <t>ジカン</t>
    </rPh>
    <rPh sb="14" eb="16">
      <t>コウリョ</t>
    </rPh>
    <phoneticPr fontId="1"/>
  </si>
  <si>
    <t>１日の生活を見通して、その連続性に配慮し、子ども主体の計画性をもった取組となっている。</t>
  </si>
  <si>
    <t>家庭的でゆったりと過ごすことができる環境を整えている。</t>
  </si>
  <si>
    <t>・一人一人の在園時間や生活リズムに配慮しながら保育されている。
・異年齢児保育でも危険のないよう約束を決めている。また、保育者間の引継ぎも記録で残し、伝達漏れのないようにしている。
・延長時にはおやつを提供するなど、穏やかに過ごせるよう配慮している。</t>
    <rPh sb="1" eb="3">
      <t>ヒトリ</t>
    </rPh>
    <rPh sb="3" eb="5">
      <t>ヒトリ</t>
    </rPh>
    <rPh sb="6" eb="8">
      <t>ザイエン</t>
    </rPh>
    <rPh sb="8" eb="10">
      <t>ジカン</t>
    </rPh>
    <rPh sb="11" eb="13">
      <t>セイカツ</t>
    </rPh>
    <rPh sb="17" eb="19">
      <t>ハイリョ</t>
    </rPh>
    <rPh sb="23" eb="25">
      <t>ホイク</t>
    </rPh>
    <rPh sb="33" eb="34">
      <t>イ</t>
    </rPh>
    <rPh sb="34" eb="36">
      <t>ネンレイ</t>
    </rPh>
    <rPh sb="36" eb="37">
      <t>ジ</t>
    </rPh>
    <rPh sb="37" eb="39">
      <t>ホイク</t>
    </rPh>
    <rPh sb="41" eb="43">
      <t>キケン</t>
    </rPh>
    <rPh sb="48" eb="50">
      <t>ヤクソク</t>
    </rPh>
    <rPh sb="51" eb="52">
      <t>キ</t>
    </rPh>
    <rPh sb="60" eb="63">
      <t>ホイクシャ</t>
    </rPh>
    <rPh sb="63" eb="64">
      <t>アイダ</t>
    </rPh>
    <rPh sb="65" eb="67">
      <t>ヒキツ</t>
    </rPh>
    <rPh sb="69" eb="71">
      <t>キロク</t>
    </rPh>
    <rPh sb="72" eb="73">
      <t>ノコ</t>
    </rPh>
    <rPh sb="75" eb="77">
      <t>デンタツ</t>
    </rPh>
    <rPh sb="77" eb="78">
      <t>モ</t>
    </rPh>
    <rPh sb="92" eb="94">
      <t>エンチョウ</t>
    </rPh>
    <rPh sb="94" eb="95">
      <t>トキ</t>
    </rPh>
    <rPh sb="101" eb="103">
      <t>テイキョウ</t>
    </rPh>
    <rPh sb="108" eb="109">
      <t>オダ</t>
    </rPh>
    <rPh sb="112" eb="113">
      <t>ス</t>
    </rPh>
    <rPh sb="118" eb="120">
      <t>ハイリョ</t>
    </rPh>
    <phoneticPr fontId="1"/>
  </si>
  <si>
    <t>子どもの状況に応じて、おだやかに過ごせるよう配慮している。</t>
  </si>
  <si>
    <t>年齢の異なる子どもが一緒に過ごすことに配慮している。</t>
  </si>
  <si>
    <t>子どもの在園時間や生活リズムに配慮した食事・おやつ等の提供を行っている。</t>
    <rPh sb="0" eb="1">
      <t>コ</t>
    </rPh>
    <rPh sb="4" eb="6">
      <t>ザイエン</t>
    </rPh>
    <rPh sb="6" eb="8">
      <t>ジカン</t>
    </rPh>
    <rPh sb="9" eb="11">
      <t>セイカツ</t>
    </rPh>
    <phoneticPr fontId="1"/>
  </si>
  <si>
    <t>子どもの状況について、保育士間の引継ぎを適切に行っている。</t>
  </si>
  <si>
    <t>担当の保育士と保護者との連携が十分にとれるように配慮している。</t>
  </si>
  <si>
    <t>小学校との連携、就学を見通した計画に基づく、保育の内容や方法、保護者との関わりに配慮している。</t>
  </si>
  <si>
    <t>計画の中に小学校との連携や就学に関連する事項が記載され、それに基づいた保育が行われている。</t>
  </si>
  <si>
    <t>子どもが、小学校以降の生活について見通しを持てる機会が設けられている。</t>
  </si>
  <si>
    <t>・小学校との連携や就学を見通した計画に基づき保育内容や方法、保護者とのかかわりに配慮されている。
・これまではコロナ禍で小学校と十分なかかわりが持てなかったが、少しづつ本格化してきている。今後も引き続き、小学校との連携は機会があれば参加するようにする。</t>
    <rPh sb="1" eb="4">
      <t>ショウガッコウ</t>
    </rPh>
    <rPh sb="6" eb="8">
      <t>レンケイ</t>
    </rPh>
    <rPh sb="9" eb="11">
      <t>シュウガク</t>
    </rPh>
    <rPh sb="12" eb="14">
      <t>ミトオ</t>
    </rPh>
    <rPh sb="16" eb="18">
      <t>ケイカク</t>
    </rPh>
    <rPh sb="19" eb="20">
      <t>モト</t>
    </rPh>
    <rPh sb="22" eb="24">
      <t>ホイク</t>
    </rPh>
    <rPh sb="24" eb="26">
      <t>ナイヨウ</t>
    </rPh>
    <rPh sb="27" eb="29">
      <t>ホウホウ</t>
    </rPh>
    <rPh sb="30" eb="33">
      <t>ホゴシャ</t>
    </rPh>
    <rPh sb="40" eb="42">
      <t>ハイリョ</t>
    </rPh>
    <rPh sb="58" eb="59">
      <t>カ</t>
    </rPh>
    <rPh sb="60" eb="63">
      <t>ショウガッコウ</t>
    </rPh>
    <rPh sb="64" eb="66">
      <t>ジュウブン</t>
    </rPh>
    <rPh sb="72" eb="73">
      <t>モ</t>
    </rPh>
    <rPh sb="80" eb="81">
      <t>スコ</t>
    </rPh>
    <rPh sb="84" eb="87">
      <t>ホンカクカ</t>
    </rPh>
    <rPh sb="94" eb="96">
      <t>コンゴ</t>
    </rPh>
    <rPh sb="97" eb="98">
      <t>ヒ</t>
    </rPh>
    <rPh sb="99" eb="100">
      <t>ツヅ</t>
    </rPh>
    <rPh sb="102" eb="105">
      <t>ショウガッコウ</t>
    </rPh>
    <rPh sb="107" eb="109">
      <t>レンケイ</t>
    </rPh>
    <rPh sb="110" eb="112">
      <t>キカイ</t>
    </rPh>
    <rPh sb="116" eb="118">
      <t>サンカ</t>
    </rPh>
    <phoneticPr fontId="1"/>
  </si>
  <si>
    <t>保護者が、小学校以降の子どもの生活について見通しを持てる機会が設けられている。</t>
  </si>
  <si>
    <t>保育士等と小学校教員との意見交換、合同研修を行うなど、就学に向けた小学校との連携を図っている。</t>
  </si>
  <si>
    <t>施設長の責任のもとに関係する職員が参画し、保育所児童保育要録を作成している。</t>
  </si>
  <si>
    <t>Ａ-１-(３)　健康管理</t>
  </si>
  <si>
    <t>子どもの健康管理を適切に行っている。</t>
  </si>
  <si>
    <t>子どもの健康管理に関するマニュアルがあり、それに基づき一人ひとりの子どもの心身の健康状態を把握している。</t>
  </si>
  <si>
    <t>子どもの体調悪化・けがなどについては、保護者に伝えるとともに、事後の確認をしている。</t>
  </si>
  <si>
    <t>・登園時の園児の視診や保護者と情報交換を行い、職員間でも伝達を行っている。
・実施（検温、SIDSチェック、ヒヤリハット、各健診、身体測定）
・健康の記録で疾病歴や予防接種状況を確認。
・毎日の打ち合わせで、全クラスの健康状態等を把握し共有。
・マニュアルの策定、見直し、周知。
・保健だより等の掲示、おたよりに記載。</t>
    <rPh sb="1" eb="3">
      <t>トウエン</t>
    </rPh>
    <rPh sb="3" eb="4">
      <t>ジ</t>
    </rPh>
    <rPh sb="5" eb="7">
      <t>エンジ</t>
    </rPh>
    <rPh sb="8" eb="10">
      <t>シシン</t>
    </rPh>
    <rPh sb="11" eb="14">
      <t>ホゴシャ</t>
    </rPh>
    <rPh sb="15" eb="17">
      <t>ジョウホウ</t>
    </rPh>
    <rPh sb="17" eb="19">
      <t>コウカン</t>
    </rPh>
    <rPh sb="20" eb="21">
      <t>オコナ</t>
    </rPh>
    <rPh sb="23" eb="25">
      <t>ショクイン</t>
    </rPh>
    <rPh sb="25" eb="26">
      <t>カン</t>
    </rPh>
    <rPh sb="28" eb="30">
      <t>デンタツ</t>
    </rPh>
    <rPh sb="31" eb="32">
      <t>オコナ</t>
    </rPh>
    <rPh sb="39" eb="41">
      <t>ジッシ</t>
    </rPh>
    <rPh sb="42" eb="44">
      <t>ケンオン</t>
    </rPh>
    <rPh sb="61" eb="62">
      <t>カク</t>
    </rPh>
    <rPh sb="62" eb="64">
      <t>ケンシン</t>
    </rPh>
    <rPh sb="65" eb="67">
      <t>シンタイ</t>
    </rPh>
    <rPh sb="67" eb="69">
      <t>ソクテイ</t>
    </rPh>
    <rPh sb="72" eb="74">
      <t>ケンコウ</t>
    </rPh>
    <rPh sb="75" eb="77">
      <t>キロク</t>
    </rPh>
    <rPh sb="78" eb="80">
      <t>シッペイ</t>
    </rPh>
    <rPh sb="80" eb="81">
      <t>レキ</t>
    </rPh>
    <rPh sb="82" eb="84">
      <t>ヨボウ</t>
    </rPh>
    <rPh sb="84" eb="86">
      <t>セッシュ</t>
    </rPh>
    <rPh sb="86" eb="88">
      <t>ジョウキョウ</t>
    </rPh>
    <rPh sb="89" eb="91">
      <t>カクニン</t>
    </rPh>
    <rPh sb="94" eb="96">
      <t>マイニチ</t>
    </rPh>
    <rPh sb="97" eb="98">
      <t>ウ</t>
    </rPh>
    <rPh sb="99" eb="100">
      <t>ア</t>
    </rPh>
    <rPh sb="104" eb="105">
      <t>ゼン</t>
    </rPh>
    <rPh sb="109" eb="111">
      <t>ケンコウ</t>
    </rPh>
    <rPh sb="111" eb="113">
      <t>ジョウタイ</t>
    </rPh>
    <rPh sb="113" eb="114">
      <t>トウ</t>
    </rPh>
    <rPh sb="115" eb="117">
      <t>ハアク</t>
    </rPh>
    <rPh sb="118" eb="120">
      <t>キョウユウ</t>
    </rPh>
    <rPh sb="129" eb="131">
      <t>サクテイ</t>
    </rPh>
    <rPh sb="132" eb="134">
      <t>ミナオ</t>
    </rPh>
    <rPh sb="136" eb="138">
      <t>シュウチ</t>
    </rPh>
    <rPh sb="141" eb="143">
      <t>ホケン</t>
    </rPh>
    <rPh sb="146" eb="147">
      <t>ナド</t>
    </rPh>
    <rPh sb="148" eb="150">
      <t>ケイジ</t>
    </rPh>
    <rPh sb="156" eb="158">
      <t>キサイ</t>
    </rPh>
    <phoneticPr fontId="1"/>
  </si>
  <si>
    <t>子どもの保健に関する計画を作成している。</t>
  </si>
  <si>
    <t>一人ひとりの子どもの健康状態に関する情報を、関係職員に周知・共有している。</t>
  </si>
  <si>
    <t>既往症や予防接種の状況など、保護者から子どもの健康に関わる必要な情報が常に得られるように努めている。</t>
    <phoneticPr fontId="1"/>
  </si>
  <si>
    <t>保護者に対し、保育所の子どもの健康に関する方針や取組を伝えている。</t>
  </si>
  <si>
    <t>職員に乳幼児突然死症候群(SIDS)に関する知識を周知し、必要な取組を行っている。</t>
  </si>
  <si>
    <t>保護者に対し、乳幼児突然死症候群(SIDS)に関する必要な情報提供をしている。</t>
  </si>
  <si>
    <t>健康診断・歯科健診の結果を保育に反映している。</t>
  </si>
  <si>
    <t>・記録、伝達は適切に行われている。
・結果を口頭、記録、ICTで保護者に伝える。</t>
    <rPh sb="1" eb="3">
      <t>キロク</t>
    </rPh>
    <rPh sb="4" eb="6">
      <t>デンタツ</t>
    </rPh>
    <rPh sb="7" eb="9">
      <t>テキセツ</t>
    </rPh>
    <rPh sb="10" eb="11">
      <t>オコナ</t>
    </rPh>
    <rPh sb="19" eb="21">
      <t>ケッカ</t>
    </rPh>
    <rPh sb="22" eb="24">
      <t>コウトウ</t>
    </rPh>
    <rPh sb="25" eb="27">
      <t>キロク</t>
    </rPh>
    <rPh sb="32" eb="35">
      <t>ホゴシャ</t>
    </rPh>
    <rPh sb="36" eb="37">
      <t>ツタ</t>
    </rPh>
    <phoneticPr fontId="1"/>
  </si>
  <si>
    <t>家庭での生活に生かされ、保育に有効に反映されるよう、健康診断・歯科健診の結果を保護者に伝えている。</t>
    <phoneticPr fontId="1"/>
  </si>
  <si>
    <t>アレルギー疾患、慢性疾患等のある子どもについて、医師からの指示を受け適切な対応を行っている。</t>
  </si>
  <si>
    <t>アレルギー疾患のある子どもに対して、「保育所におけるアレルギー対応ガイドライン」をもとに、子どもの状況に応じた適切な対応を行っている。</t>
  </si>
  <si>
    <t>慢性疾患等のある子どもに対して、医師の指示のもと、子どもの状況に応じた適切な対応を行っている。</t>
  </si>
  <si>
    <t>・マニュアルの策定、見直し、周知をしている。
・生活管理指導表や名簿を基に、アレルギーや慢性疾患を全職員で把握。また、園内研修で対応を学んでいる。
・エピペン持参の園児はまだいないが、外部研修で知識を得ている。
・誤食のないよう、声出し確認の実施。食器の色を変えている。アレルギー専用の席を用意し、そばに職員がついている。</t>
    <rPh sb="7" eb="9">
      <t>サクテイ</t>
    </rPh>
    <rPh sb="10" eb="12">
      <t>ミナオ</t>
    </rPh>
    <rPh sb="14" eb="16">
      <t>シュウチ</t>
    </rPh>
    <rPh sb="24" eb="26">
      <t>セイカツ</t>
    </rPh>
    <rPh sb="26" eb="28">
      <t>カンリ</t>
    </rPh>
    <rPh sb="28" eb="30">
      <t>シドウ</t>
    </rPh>
    <rPh sb="30" eb="31">
      <t>ヒョウ</t>
    </rPh>
    <rPh sb="32" eb="34">
      <t>メイボ</t>
    </rPh>
    <rPh sb="35" eb="36">
      <t>モト</t>
    </rPh>
    <rPh sb="44" eb="46">
      <t>マンセイ</t>
    </rPh>
    <rPh sb="46" eb="48">
      <t>シッカン</t>
    </rPh>
    <rPh sb="49" eb="52">
      <t>ゼンショクイン</t>
    </rPh>
    <rPh sb="53" eb="55">
      <t>ハアク</t>
    </rPh>
    <rPh sb="59" eb="61">
      <t>エンナイ</t>
    </rPh>
    <rPh sb="61" eb="63">
      <t>ケンシュウ</t>
    </rPh>
    <rPh sb="64" eb="66">
      <t>タイオウ</t>
    </rPh>
    <rPh sb="67" eb="68">
      <t>マナ</t>
    </rPh>
    <rPh sb="79" eb="81">
      <t>ジサン</t>
    </rPh>
    <rPh sb="82" eb="84">
      <t>エンジ</t>
    </rPh>
    <rPh sb="92" eb="94">
      <t>ガイブ</t>
    </rPh>
    <rPh sb="94" eb="96">
      <t>ケンシュウ</t>
    </rPh>
    <rPh sb="97" eb="99">
      <t>チシキ</t>
    </rPh>
    <rPh sb="100" eb="101">
      <t>エ</t>
    </rPh>
    <rPh sb="107" eb="109">
      <t>ゴショク</t>
    </rPh>
    <rPh sb="115" eb="117">
      <t>コエダ</t>
    </rPh>
    <rPh sb="118" eb="120">
      <t>カクニン</t>
    </rPh>
    <rPh sb="121" eb="123">
      <t>ジッシ</t>
    </rPh>
    <rPh sb="124" eb="126">
      <t>ショッキ</t>
    </rPh>
    <rPh sb="127" eb="128">
      <t>イロ</t>
    </rPh>
    <rPh sb="129" eb="130">
      <t>カ</t>
    </rPh>
    <rPh sb="140" eb="142">
      <t>センヨウ</t>
    </rPh>
    <rPh sb="143" eb="144">
      <t>セキ</t>
    </rPh>
    <rPh sb="145" eb="147">
      <t>ヨウイ</t>
    </rPh>
    <rPh sb="152" eb="154">
      <t>ショクイン</t>
    </rPh>
    <phoneticPr fontId="1"/>
  </si>
  <si>
    <t>食事の提供等において、他の子どもたちとの相違に配慮している。</t>
  </si>
  <si>
    <t>職員は、アレルギー疾患、慢性疾患等について研修等により必要な知識・情報を得たり、技術を習得している。</t>
    <phoneticPr fontId="1"/>
  </si>
  <si>
    <t>他の子どもや保護者にアレルギー疾患、慢性疾患等についての理解を図るための取組を行っている。</t>
  </si>
  <si>
    <t>Ａ-１-(４)　食事</t>
  </si>
  <si>
    <t>食事を楽しむことができるよう工夫をしている。</t>
  </si>
  <si>
    <t>食に関する豊かな経験ができるよう、保育の計画に位置づけ取組を行っている。</t>
  </si>
  <si>
    <t>子どもが楽しく、落ち着いて食事をとれる環境・雰囲気づくりの工夫をしている。</t>
  </si>
  <si>
    <t>・3歳以上児を中心にクッキングの実施。
・個々の発達やこじんさを理解した上で援助している。
・苦手なものは無理強いしない。自己申告があれば盛り付け量を加減している。
・3歳以上児は子ども達がホールで顔を合わせて楽しい雰囲気の中食事をしている。</t>
    <rPh sb="2" eb="3">
      <t>サイ</t>
    </rPh>
    <rPh sb="3" eb="5">
      <t>イジョウ</t>
    </rPh>
    <rPh sb="5" eb="6">
      <t>ジ</t>
    </rPh>
    <rPh sb="7" eb="9">
      <t>チュウシン</t>
    </rPh>
    <rPh sb="16" eb="18">
      <t>ジッシ</t>
    </rPh>
    <rPh sb="21" eb="23">
      <t>ココ</t>
    </rPh>
    <rPh sb="24" eb="26">
      <t>ハッタツ</t>
    </rPh>
    <rPh sb="32" eb="34">
      <t>リカイ</t>
    </rPh>
    <rPh sb="36" eb="37">
      <t>ウエ</t>
    </rPh>
    <rPh sb="38" eb="40">
      <t>エンジョ</t>
    </rPh>
    <rPh sb="47" eb="49">
      <t>ニガテ</t>
    </rPh>
    <rPh sb="53" eb="56">
      <t>ムリジ</t>
    </rPh>
    <rPh sb="61" eb="63">
      <t>ジコ</t>
    </rPh>
    <rPh sb="63" eb="65">
      <t>シンコク</t>
    </rPh>
    <rPh sb="69" eb="70">
      <t>モ</t>
    </rPh>
    <rPh sb="71" eb="72">
      <t>ツ</t>
    </rPh>
    <rPh sb="73" eb="74">
      <t>リョウ</t>
    </rPh>
    <rPh sb="75" eb="77">
      <t>カゲン</t>
    </rPh>
    <rPh sb="85" eb="86">
      <t>サイ</t>
    </rPh>
    <rPh sb="86" eb="88">
      <t>イジョウ</t>
    </rPh>
    <rPh sb="88" eb="89">
      <t>ジ</t>
    </rPh>
    <rPh sb="90" eb="91">
      <t>コ</t>
    </rPh>
    <rPh sb="93" eb="94">
      <t>タチ</t>
    </rPh>
    <rPh sb="99" eb="100">
      <t>カオ</t>
    </rPh>
    <rPh sb="101" eb="102">
      <t>ア</t>
    </rPh>
    <rPh sb="105" eb="106">
      <t>タノ</t>
    </rPh>
    <rPh sb="108" eb="111">
      <t>フンイキ</t>
    </rPh>
    <rPh sb="112" eb="113">
      <t>ナカ</t>
    </rPh>
    <rPh sb="113" eb="115">
      <t>ショクジ</t>
    </rPh>
    <phoneticPr fontId="1"/>
  </si>
  <si>
    <t>子どもの発達に合わせた食事の援助を適切に行っている。</t>
  </si>
  <si>
    <t>食器の材質や形などに配慮している。</t>
  </si>
  <si>
    <t>個人差や食欲に応じて、量を加減できるように工夫している。</t>
  </si>
  <si>
    <t>食べたいもの、食べられるものが少しでも多くなるよう援助している。</t>
  </si>
  <si>
    <t>子どもが、食について関心を深めるための取組を行っている。</t>
  </si>
  <si>
    <t>子どもの食生活や食育に関する取組について、家庭と連携している。</t>
  </si>
  <si>
    <t>子どもがおいしく安心して食べることのできる食事を提供している。</t>
  </si>
  <si>
    <t>一人ひとりの子どもの発育状況や体調等を考慮した、献立・調理の工夫をしている。</t>
  </si>
  <si>
    <t>子どもの食べる量や好き嫌いなどを把握している。</t>
  </si>
  <si>
    <t>・栄養士とコミュニケーションがとりやすい。アンケートや話し合いのもと、食材の工夫なども行っている。
・離乳食の段階は、園、栄養士、保護者とで相談の上進めている。
・栄養士がクラスを回ったり、アンケートや担任との話などで食材の工夫や離乳の進み具合を確認しながら提供。
・旬の食材や行事食、郷土色の提供。
・食中毒防止の徹底した衛生管理。
・手作り給食の提供。
・アレルギー児は完全除去で提供。『卵』は全園児提供していない。</t>
    <rPh sb="1" eb="4">
      <t>エイヨウシ</t>
    </rPh>
    <rPh sb="27" eb="28">
      <t>ハナ</t>
    </rPh>
    <rPh sb="29" eb="30">
      <t>ア</t>
    </rPh>
    <rPh sb="35" eb="37">
      <t>ショクザイ</t>
    </rPh>
    <rPh sb="38" eb="40">
      <t>クフウ</t>
    </rPh>
    <rPh sb="43" eb="44">
      <t>オコナ</t>
    </rPh>
    <rPh sb="51" eb="54">
      <t>リニュウショク</t>
    </rPh>
    <rPh sb="55" eb="57">
      <t>ダンカイ</t>
    </rPh>
    <rPh sb="59" eb="60">
      <t>エン</t>
    </rPh>
    <rPh sb="61" eb="64">
      <t>エイヨウシ</t>
    </rPh>
    <rPh sb="65" eb="68">
      <t>ホゴシャ</t>
    </rPh>
    <rPh sb="70" eb="72">
      <t>ソウダン</t>
    </rPh>
    <rPh sb="73" eb="74">
      <t>ウエ</t>
    </rPh>
    <rPh sb="74" eb="75">
      <t>スス</t>
    </rPh>
    <rPh sb="82" eb="85">
      <t>エイヨウシ</t>
    </rPh>
    <rPh sb="90" eb="91">
      <t>マワ</t>
    </rPh>
    <rPh sb="101" eb="103">
      <t>タンニン</t>
    </rPh>
    <rPh sb="105" eb="106">
      <t>ハナシ</t>
    </rPh>
    <rPh sb="109" eb="111">
      <t>ショクザイ</t>
    </rPh>
    <rPh sb="112" eb="114">
      <t>クフウ</t>
    </rPh>
    <rPh sb="115" eb="117">
      <t>リニュウ</t>
    </rPh>
    <rPh sb="118" eb="119">
      <t>スス</t>
    </rPh>
    <rPh sb="120" eb="122">
      <t>グアイ</t>
    </rPh>
    <rPh sb="123" eb="125">
      <t>カクニン</t>
    </rPh>
    <rPh sb="129" eb="131">
      <t>テイキョウ</t>
    </rPh>
    <rPh sb="152" eb="155">
      <t>ショクチュウドク</t>
    </rPh>
    <rPh sb="155" eb="157">
      <t>ボウシ</t>
    </rPh>
    <rPh sb="158" eb="160">
      <t>テッテイ</t>
    </rPh>
    <rPh sb="162" eb="164">
      <t>エイセイ</t>
    </rPh>
    <rPh sb="164" eb="166">
      <t>カンリ</t>
    </rPh>
    <rPh sb="169" eb="171">
      <t>テヅク</t>
    </rPh>
    <rPh sb="172" eb="174">
      <t>キュウショク</t>
    </rPh>
    <rPh sb="175" eb="177">
      <t>テイキョウ</t>
    </rPh>
    <rPh sb="185" eb="186">
      <t>ジ</t>
    </rPh>
    <rPh sb="187" eb="189">
      <t>カンゼン</t>
    </rPh>
    <rPh sb="189" eb="191">
      <t>ジョキョ</t>
    </rPh>
    <rPh sb="192" eb="194">
      <t>テイキョウ</t>
    </rPh>
    <rPh sb="196" eb="197">
      <t>タマゴ</t>
    </rPh>
    <rPh sb="199" eb="200">
      <t>ゼン</t>
    </rPh>
    <rPh sb="200" eb="202">
      <t>エンジ</t>
    </rPh>
    <rPh sb="202" eb="204">
      <t>テイキョウ</t>
    </rPh>
    <phoneticPr fontId="1"/>
  </si>
  <si>
    <t>残食の調査記録や検食簿をまとめ、献立・調理の工夫に反映している。</t>
  </si>
  <si>
    <t>季節感のある献立となるよう配慮している。</t>
  </si>
  <si>
    <t>地域の食文化や行事食などを取り入れている。</t>
  </si>
  <si>
    <t>調理員・栄養士等が、食事の様子を見たり、子どもたちの話を聞いたりする機会を設けている。</t>
  </si>
  <si>
    <t>衛生管理の体制を確立し、マニュアルにもとづき衛生管理が適切に行われている。</t>
  </si>
  <si>
    <t>Ａ-２-(１)　家庭との緊密な連携</t>
  </si>
  <si>
    <t>子どもの生活を充実させるために、家庭との連携を行っている。</t>
  </si>
  <si>
    <t>連絡帳等により家庭との日常的な情報交換を行っている。</t>
  </si>
  <si>
    <t>保育の意図や保育内容について、保護者の理解を得る機会を設けている。</t>
  </si>
  <si>
    <t>・連絡帳や口頭で情報交換を行い、日々のコミュニケーションを大切にし連携をとっている。ドキュメンテーションも掲示。
・保育参観や懇談会の実施。</t>
    <rPh sb="1" eb="4">
      <t>レンラクチョウ</t>
    </rPh>
    <rPh sb="5" eb="7">
      <t>コウトウ</t>
    </rPh>
    <rPh sb="8" eb="10">
      <t>ジョウホウ</t>
    </rPh>
    <rPh sb="10" eb="12">
      <t>コウカン</t>
    </rPh>
    <rPh sb="13" eb="14">
      <t>オコナ</t>
    </rPh>
    <rPh sb="16" eb="18">
      <t>ヒビ</t>
    </rPh>
    <rPh sb="29" eb="31">
      <t>タイセツ</t>
    </rPh>
    <rPh sb="33" eb="35">
      <t>レンケイ</t>
    </rPh>
    <rPh sb="53" eb="55">
      <t>ケイジ</t>
    </rPh>
    <rPh sb="58" eb="60">
      <t>ホイク</t>
    </rPh>
    <rPh sb="60" eb="62">
      <t>サンカン</t>
    </rPh>
    <rPh sb="63" eb="66">
      <t>コンダンカイ</t>
    </rPh>
    <rPh sb="67" eb="69">
      <t>ジッシ</t>
    </rPh>
    <phoneticPr fontId="1"/>
  </si>
  <si>
    <t>様々な機会を活用して、保護者と子どもの成長を共有できるよう支援をしている。</t>
  </si>
  <si>
    <t>家庭の状況、保護者との情報交換の内容を必要に応じて記録している。</t>
  </si>
  <si>
    <t>Ａ-２-(２)保護者等の支援</t>
  </si>
  <si>
    <t>保護者が安心して子育てができるよう支援を行っている。</t>
  </si>
  <si>
    <t>日々のコミュニケーションにより、保護者との信頼関係を築くよう取組を行っている。</t>
  </si>
  <si>
    <t>保護者等からの相談に応じる体制がある。</t>
  </si>
  <si>
    <t>・コミュニケーションをとりながら信頼関係を築き、相談に応じたり適切な助言をしている。
・年一回の個人面談だけではなく、必要に応じて随時実施している。
・クラス、フロア、園全体が会議等で情報共有し、一緒に考え対応。
・休日保育や延長保育の実施。</t>
    <rPh sb="16" eb="18">
      <t>シンライ</t>
    </rPh>
    <rPh sb="18" eb="20">
      <t>カンケイ</t>
    </rPh>
    <rPh sb="21" eb="22">
      <t>キズ</t>
    </rPh>
    <rPh sb="24" eb="26">
      <t>ソウダン</t>
    </rPh>
    <rPh sb="27" eb="28">
      <t>オウ</t>
    </rPh>
    <rPh sb="31" eb="33">
      <t>テキセツ</t>
    </rPh>
    <rPh sb="34" eb="36">
      <t>ジョゲン</t>
    </rPh>
    <rPh sb="44" eb="45">
      <t>ネン</t>
    </rPh>
    <rPh sb="45" eb="47">
      <t>イッカイ</t>
    </rPh>
    <rPh sb="48" eb="50">
      <t>コジン</t>
    </rPh>
    <rPh sb="50" eb="52">
      <t>メンダン</t>
    </rPh>
    <rPh sb="59" eb="61">
      <t>ヒツヨウ</t>
    </rPh>
    <rPh sb="62" eb="63">
      <t>オウ</t>
    </rPh>
    <rPh sb="65" eb="67">
      <t>ズイジ</t>
    </rPh>
    <rPh sb="67" eb="69">
      <t>ジッシ</t>
    </rPh>
    <rPh sb="84" eb="85">
      <t>エン</t>
    </rPh>
    <rPh sb="85" eb="87">
      <t>ゼンタイ</t>
    </rPh>
    <rPh sb="88" eb="90">
      <t>カイギ</t>
    </rPh>
    <rPh sb="90" eb="91">
      <t>トウ</t>
    </rPh>
    <rPh sb="92" eb="94">
      <t>ジョウホウ</t>
    </rPh>
    <rPh sb="94" eb="96">
      <t>キョウユウ</t>
    </rPh>
    <rPh sb="98" eb="100">
      <t>イッショ</t>
    </rPh>
    <rPh sb="101" eb="102">
      <t>カンガ</t>
    </rPh>
    <rPh sb="103" eb="105">
      <t>タイオウ</t>
    </rPh>
    <rPh sb="108" eb="110">
      <t>キュウジツ</t>
    </rPh>
    <rPh sb="110" eb="112">
      <t>ホイク</t>
    </rPh>
    <rPh sb="113" eb="115">
      <t>エンチョウ</t>
    </rPh>
    <rPh sb="115" eb="117">
      <t>ホイク</t>
    </rPh>
    <rPh sb="118" eb="120">
      <t>ジッシ</t>
    </rPh>
    <phoneticPr fontId="1"/>
  </si>
  <si>
    <t>保護者の就労等の個々の事情に配慮して、相談に応じられるよう取組を行っている。</t>
  </si>
  <si>
    <t>保育所の特性を生かした保護者への支援を行っている。</t>
  </si>
  <si>
    <t>相談内容を適切に記録している。</t>
  </si>
  <si>
    <t>相談を受けた保育士等が適切に対応できるよう、助言が受けられる体制を整えている。</t>
  </si>
  <si>
    <t>家庭での虐待等権利侵害の疑いのある子どもの早期発見・早期対応及び虐待の予防に努めている。</t>
  </si>
  <si>
    <t>虐待等権利侵害の兆候を見逃さないように、子どもの心身の状態、家庭での養育の状況について把握に努めている。</t>
  </si>
  <si>
    <t>虐待等権利侵害の可能性があると職員が感じた場合は、速やかに保育所内で情報を共有し、対応を協議する体制がある。</t>
  </si>
  <si>
    <t xml:space="preserve">・マニュアルの策定、見直し、周知をしている。
・関係機関とのれん計ができている（市、児童相談所、警察）
・保護者の気になる言動は記録に残し報告、共有。
・保護者の思いを聞き寄り添いながらも早期対応ができるように心がけている。
・オムツ交換などの際に不自然な傷や痣がないかを留意したり、不衛生ではないかなども確認。その他、気になる場合は写真に残したり記録に残すようにしている。
</t>
    <rPh sb="7" eb="9">
      <t>サクテイ</t>
    </rPh>
    <rPh sb="10" eb="12">
      <t>ミナオ</t>
    </rPh>
    <rPh sb="14" eb="16">
      <t>シュウチ</t>
    </rPh>
    <rPh sb="24" eb="26">
      <t>カンケイ</t>
    </rPh>
    <rPh sb="26" eb="28">
      <t>キカン</t>
    </rPh>
    <rPh sb="32" eb="33">
      <t>ケイ</t>
    </rPh>
    <rPh sb="40" eb="41">
      <t>シ</t>
    </rPh>
    <rPh sb="42" eb="44">
      <t>ジドウ</t>
    </rPh>
    <rPh sb="44" eb="47">
      <t>ソウダンショ</t>
    </rPh>
    <rPh sb="48" eb="50">
      <t>ケイサツ</t>
    </rPh>
    <rPh sb="53" eb="56">
      <t>ホゴシャ</t>
    </rPh>
    <rPh sb="57" eb="58">
      <t>キ</t>
    </rPh>
    <rPh sb="61" eb="63">
      <t>ゲンドウ</t>
    </rPh>
    <rPh sb="64" eb="66">
      <t>キロク</t>
    </rPh>
    <rPh sb="67" eb="68">
      <t>ノコ</t>
    </rPh>
    <rPh sb="69" eb="71">
      <t>ホウコク</t>
    </rPh>
    <rPh sb="72" eb="74">
      <t>キョウユウ</t>
    </rPh>
    <rPh sb="77" eb="80">
      <t>ホゴシャ</t>
    </rPh>
    <rPh sb="81" eb="82">
      <t>オモ</t>
    </rPh>
    <rPh sb="84" eb="85">
      <t>キ</t>
    </rPh>
    <rPh sb="86" eb="87">
      <t>ヨ</t>
    </rPh>
    <rPh sb="88" eb="89">
      <t>ソ</t>
    </rPh>
    <rPh sb="94" eb="96">
      <t>ソウキ</t>
    </rPh>
    <rPh sb="96" eb="98">
      <t>タイオウ</t>
    </rPh>
    <rPh sb="105" eb="106">
      <t>ココロ</t>
    </rPh>
    <rPh sb="117" eb="119">
      <t>コウカン</t>
    </rPh>
    <rPh sb="122" eb="123">
      <t>サイ</t>
    </rPh>
    <rPh sb="124" eb="127">
      <t>フシゼン</t>
    </rPh>
    <rPh sb="128" eb="129">
      <t>キズ</t>
    </rPh>
    <rPh sb="130" eb="131">
      <t>アザ</t>
    </rPh>
    <rPh sb="136" eb="138">
      <t>リュウイ</t>
    </rPh>
    <rPh sb="142" eb="145">
      <t>フエイセイ</t>
    </rPh>
    <rPh sb="153" eb="155">
      <t>カクニン</t>
    </rPh>
    <rPh sb="158" eb="159">
      <t>ホカ</t>
    </rPh>
    <rPh sb="160" eb="161">
      <t>キ</t>
    </rPh>
    <rPh sb="164" eb="166">
      <t>バアイ</t>
    </rPh>
    <rPh sb="167" eb="169">
      <t>シャシン</t>
    </rPh>
    <rPh sb="170" eb="171">
      <t>ノコ</t>
    </rPh>
    <rPh sb="174" eb="176">
      <t>キロク</t>
    </rPh>
    <rPh sb="177" eb="178">
      <t>ノコ</t>
    </rPh>
    <phoneticPr fontId="1"/>
  </si>
  <si>
    <t>虐待等権利侵害となる恐れがある場合には、予防的に保護者の精神面、生活面の援助をしている。</t>
  </si>
  <si>
    <t>職員に対して、虐待等権利侵害が疑われる子どもの状態や行動などをはじめ、虐待等権利侵害に関する理解を促すための取組を行っている。</t>
  </si>
  <si>
    <t>児童相談所等の関係機関との連携を図るための取組を行っている。</t>
  </si>
  <si>
    <t>虐待等権利侵害を発見した場合の対応等についてマニュアルを整備している。</t>
  </si>
  <si>
    <t>マニュアルにもとづく職員研修を実施している。</t>
  </si>
  <si>
    <t>Ａ-３-(１)　保育実践の振り返り(保育士等の自己評価)</t>
    <phoneticPr fontId="1"/>
  </si>
  <si>
    <t>保育士等が主体的に保育実践の振り返り(自己評価)を行い、保育実践の改善や専門性の向上に努めている。</t>
  </si>
  <si>
    <t>保育士等が、記録や職員間の話し合い等を通じて、主体的に自らの保育実践の振り返り(自己評価)を行っている。</t>
  </si>
  <si>
    <t>自己評価にあたっては、子どもの活動やその結果だけでなく、子どもの心の育ち、意欲や取り組む過程に配慮している。</t>
  </si>
  <si>
    <t>・自身の保育を振り返り評価しながら次の保育に生かし、質の向上に努めている。
・子どもの育ちをエピソードとして残し会議等でも共有。
自己評価、面談の定期的実施。</t>
    <rPh sb="1" eb="3">
      <t>ジシン</t>
    </rPh>
    <rPh sb="4" eb="6">
      <t>ホイク</t>
    </rPh>
    <rPh sb="7" eb="8">
      <t>フ</t>
    </rPh>
    <rPh sb="9" eb="10">
      <t>カエ</t>
    </rPh>
    <rPh sb="11" eb="13">
      <t>ヒョウカ</t>
    </rPh>
    <rPh sb="17" eb="18">
      <t>ツギ</t>
    </rPh>
    <rPh sb="19" eb="21">
      <t>ホイク</t>
    </rPh>
    <rPh sb="22" eb="23">
      <t>イ</t>
    </rPh>
    <rPh sb="26" eb="27">
      <t>シツ</t>
    </rPh>
    <rPh sb="28" eb="30">
      <t>コウジョウ</t>
    </rPh>
    <rPh sb="31" eb="32">
      <t>ツト</t>
    </rPh>
    <rPh sb="39" eb="40">
      <t>コ</t>
    </rPh>
    <rPh sb="43" eb="44">
      <t>ソダ</t>
    </rPh>
    <rPh sb="54" eb="55">
      <t>ノコ</t>
    </rPh>
    <rPh sb="56" eb="58">
      <t>カイギ</t>
    </rPh>
    <rPh sb="58" eb="59">
      <t>トウ</t>
    </rPh>
    <rPh sb="61" eb="63">
      <t>キョウユウ</t>
    </rPh>
    <rPh sb="65" eb="67">
      <t>ジコ</t>
    </rPh>
    <rPh sb="67" eb="69">
      <t>ヒョウカ</t>
    </rPh>
    <rPh sb="70" eb="72">
      <t>メンダン</t>
    </rPh>
    <rPh sb="73" eb="76">
      <t>テイキテキ</t>
    </rPh>
    <rPh sb="76" eb="78">
      <t>ジッシ</t>
    </rPh>
    <phoneticPr fontId="1"/>
  </si>
  <si>
    <t>保育士等の自己評価を、定期的に行っている。</t>
  </si>
  <si>
    <t>保育士等の自己評価が、互いの学び合いや意識の向上につながっている。</t>
  </si>
  <si>
    <t>保育士等の自己評価にもとづき、保育の改善や専門性の向上に取り組んでいる。</t>
  </si>
  <si>
    <t>保育士等の自己評価を、保育所全体の保育実践の自己評価につなげている。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</si>
</sst>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_ "/>
  </numFmts>
  <fonts count="58"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b/>
      <sz val="26"/>
      <color indexed="8"/>
      <name val="ＭＳ ゴシック"/>
      <family val="3"/>
      <charset val="128"/>
    </font>
    <font>
      <sz val="18"/>
      <color indexed="8"/>
      <name val="ＭＳ ゴシック"/>
      <family val="3"/>
      <charset val="128"/>
    </font>
    <font>
      <sz val="14"/>
      <color indexed="8"/>
      <name val="ＭＳ ゴシック"/>
      <family val="3"/>
      <charset val="128"/>
    </font>
    <font>
      <sz val="11"/>
      <color indexed="8"/>
      <name val="ＭＳ ゴシック"/>
      <family val="3"/>
      <charset val="128"/>
    </font>
    <font>
      <sz val="9"/>
      <color indexed="8"/>
      <name val="ＭＳ ゴシック"/>
      <family val="3"/>
      <charset val="128"/>
    </font>
    <font>
      <sz val="11"/>
      <name val="ＭＳ ゴシック"/>
      <family val="3"/>
      <charset val="128"/>
    </font>
    <font>
      <sz val="20"/>
      <color indexed="8"/>
      <name val="ＭＳ ゴシック"/>
      <family val="3"/>
      <charset val="128"/>
    </font>
    <font>
      <b/>
      <sz val="18"/>
      <name val="HG丸ｺﾞｼｯｸM-PRO"/>
      <family val="3"/>
      <charset val="128"/>
    </font>
    <font>
      <b/>
      <sz val="18"/>
      <color indexed="8"/>
      <name val="HG丸ｺﾞｼｯｸM-PRO"/>
      <family val="3"/>
      <charset val="128"/>
    </font>
    <font>
      <b/>
      <sz val="16"/>
      <name val="HG丸ｺﾞｼｯｸM-PRO"/>
      <family val="3"/>
      <charset val="128"/>
    </font>
    <font>
      <sz val="14"/>
      <name val="ＭＳ ゴシック"/>
      <family val="3"/>
      <charset val="128"/>
    </font>
    <font>
      <sz val="12"/>
      <name val="ＭＳ ゴシック"/>
      <family val="3"/>
      <charset val="128"/>
    </font>
    <font>
      <sz val="12"/>
      <color indexed="8"/>
      <name val="ＭＳ ゴシック"/>
      <family val="3"/>
      <charset val="128"/>
    </font>
    <font>
      <sz val="10"/>
      <name val="ＭＳ Ｐゴシック"/>
      <family val="3"/>
      <charset val="128"/>
    </font>
    <font>
      <sz val="11"/>
      <color indexed="8"/>
      <name val="ＭＳ Ｐゴシック"/>
      <family val="3"/>
      <charset val="128"/>
    </font>
    <font>
      <sz val="13.75"/>
      <name val="ＭＳ Ｐゴシック"/>
      <family val="3"/>
      <charset val="128"/>
    </font>
    <font>
      <sz val="10"/>
      <color indexed="8"/>
      <name val="ＭＳ ゴシック"/>
      <family val="3"/>
      <charset val="128"/>
    </font>
    <font>
      <sz val="11"/>
      <name val="ＭＳ Ｐゴシック"/>
      <family val="3"/>
      <charset val="128"/>
    </font>
    <font>
      <b/>
      <sz val="14"/>
      <color indexed="8"/>
      <name val="ＭＳ ゴシック"/>
      <family val="3"/>
      <charset val="128"/>
    </font>
    <font>
      <sz val="10"/>
      <name val="ＭＳ ゴシック"/>
      <family val="3"/>
      <charset val="128"/>
    </font>
    <font>
      <b/>
      <sz val="12"/>
      <color indexed="8"/>
      <name val="ＭＳ ゴシック"/>
      <family val="3"/>
      <charset val="128"/>
    </font>
    <font>
      <b/>
      <sz val="14"/>
      <name val="ＭＳ ゴシック"/>
      <family val="3"/>
      <charset val="128"/>
    </font>
    <font>
      <b/>
      <sz val="12"/>
      <name val="ＭＳ ゴシック"/>
      <family val="3"/>
      <charset val="128"/>
    </font>
    <font>
      <b/>
      <sz val="18"/>
      <color indexed="9"/>
      <name val="HG丸ｺﾞｼｯｸM-PRO"/>
      <family val="3"/>
      <charset val="128"/>
    </font>
    <font>
      <sz val="11"/>
      <color indexed="10"/>
      <name val="ＭＳ ゴシック"/>
      <family val="3"/>
      <charset val="128"/>
    </font>
    <font>
      <sz val="8"/>
      <color indexed="8"/>
      <name val="ＭＳ ゴシック"/>
      <family val="3"/>
      <charset val="128"/>
    </font>
    <font>
      <sz val="10"/>
      <color indexed="8"/>
      <name val="ＭＳ Ｐゴシック"/>
      <family val="3"/>
      <charset val="128"/>
    </font>
    <font>
      <sz val="11"/>
      <color indexed="10"/>
      <name val="ＭＳ 明朝"/>
      <family val="1"/>
      <charset val="128"/>
    </font>
    <font>
      <sz val="12"/>
      <color indexed="8"/>
      <name val="HGP明朝B"/>
      <family val="1"/>
      <charset val="128"/>
    </font>
    <font>
      <sz val="12"/>
      <name val="HGP明朝B"/>
      <family val="1"/>
      <charset val="128"/>
    </font>
    <font>
      <sz val="10"/>
      <name val="ＭＳ Ｐゴシック"/>
      <family val="3"/>
      <charset val="128"/>
      <scheme val="minor"/>
    </font>
    <font>
      <sz val="10"/>
      <color theme="1"/>
      <name val="ＭＳ Ｐゴシック"/>
      <family val="3"/>
      <charset val="128"/>
    </font>
    <font>
      <sz val="11"/>
      <color theme="1"/>
      <name val="ＭＳ ゴシック"/>
      <family val="3"/>
      <charset val="128"/>
    </font>
    <font>
      <sz val="11"/>
      <name val="ＭＳ Ｐゴシック"/>
      <family val="3"/>
      <charset val="128"/>
      <scheme val="minor"/>
    </font>
    <font>
      <sz val="12"/>
      <name val="ＭＳ Ｐゴシック"/>
      <family val="3"/>
      <charset val="128"/>
    </font>
    <font>
      <sz val="18"/>
      <color rgb="FF000000"/>
      <name val="ＭＳ ゴシック"/>
      <family val="3"/>
      <charset val="128"/>
    </font>
    <font>
      <sz val="14"/>
      <color indexed="8"/>
      <name val="ＭＳ Ｐゴシック"/>
      <family val="3"/>
      <charset val="128"/>
      <scheme val="minor"/>
    </font>
    <font>
      <sz val="14"/>
      <color rgb="FF000000"/>
      <name val="ＭＳ ゴシック"/>
      <family val="3"/>
      <charset val="128"/>
    </font>
    <font>
      <sz val="8"/>
      <color indexed="8"/>
      <name val="HGSｺﾞｼｯｸE"/>
      <family val="3"/>
      <charset val="128"/>
    </font>
    <font>
      <sz val="11"/>
      <color theme="1"/>
      <name val="ＭＳ Ｐゴシック"/>
      <family val="3"/>
      <charset val="128"/>
      <scheme val="minor"/>
    </font>
    <font>
      <sz val="6"/>
      <name val="ＭＳ Ｐゴシック"/>
      <family val="3"/>
      <charset val="128"/>
      <scheme val="minor"/>
    </font>
    <font>
      <sz val="9"/>
      <color theme="1"/>
      <name val="ＭＳ ゴシック"/>
      <family val="3"/>
      <charset val="128"/>
    </font>
    <font>
      <sz val="10"/>
      <color theme="1"/>
      <name val="ＭＳ ゴシック"/>
      <family val="3"/>
      <charset val="128"/>
    </font>
    <font>
      <sz val="12"/>
      <color theme="1"/>
      <name val="ＭＳ ゴシック"/>
      <family val="3"/>
      <charset val="128"/>
    </font>
    <font>
      <b/>
      <sz val="12"/>
      <color rgb="FFFF0000"/>
      <name val="ＭＳ ゴシック"/>
      <family val="3"/>
      <charset val="128"/>
    </font>
    <font>
      <b/>
      <sz val="18"/>
      <color theme="1"/>
      <name val="ＭＳ ゴシック"/>
      <family val="3"/>
      <charset val="128"/>
    </font>
    <font>
      <sz val="18"/>
      <color theme="1"/>
      <name val="ＭＳ ゴシック"/>
      <family val="3"/>
      <charset val="128"/>
    </font>
    <font>
      <b/>
      <sz val="14"/>
      <color theme="1"/>
      <name val="ＭＳ ゴシック"/>
      <family val="3"/>
      <charset val="128"/>
    </font>
    <font>
      <sz val="7"/>
      <color theme="1"/>
      <name val="ＭＳ ゴシック"/>
      <family val="3"/>
      <charset val="128"/>
    </font>
    <font>
      <b/>
      <sz val="12"/>
      <color theme="1"/>
      <name val="ＭＳ ゴシック"/>
      <family val="3"/>
      <charset val="128"/>
    </font>
    <font>
      <sz val="12"/>
      <color theme="1"/>
      <name val="HGP明朝B"/>
      <family val="1"/>
      <charset val="128"/>
    </font>
    <font>
      <sz val="9"/>
      <color theme="1"/>
      <name val="HGP明朝B"/>
      <family val="1"/>
      <charset val="128"/>
    </font>
    <font>
      <sz val="14"/>
      <color theme="1"/>
      <name val="ＭＳ ゴシック"/>
      <family val="3"/>
      <charset val="128"/>
    </font>
    <font>
      <sz val="8"/>
      <color theme="1"/>
      <name val="ＭＳ ゴシック"/>
      <family val="3"/>
      <charset val="128"/>
    </font>
    <font>
      <b/>
      <sz val="11"/>
      <color theme="1"/>
      <name val="ＭＳ ゴシック"/>
      <family val="3"/>
      <charset val="128"/>
    </font>
  </fonts>
  <fills count="14">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theme="8" tint="0.79992065187536243"/>
        <bgColor indexed="64"/>
      </patternFill>
    </fill>
    <fill>
      <patternFill patternType="solid">
        <fgColor theme="8" tint="0.59993285927915285"/>
        <bgColor indexed="64"/>
      </patternFill>
    </fill>
    <fill>
      <patternFill patternType="solid">
        <fgColor theme="8" tint="0.39997558519241921"/>
        <bgColor indexed="64"/>
      </patternFill>
    </fill>
    <fill>
      <patternFill patternType="solid">
        <fgColor theme="8" tint="-0.24991607409894101"/>
        <bgColor indexed="64"/>
      </patternFill>
    </fill>
    <fill>
      <patternFill patternType="solid">
        <fgColor theme="8" tint="-0.4999237037263100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tint="0.79998168889431442"/>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ashed">
        <color indexed="64"/>
      </left>
      <right style="thin">
        <color indexed="64"/>
      </right>
      <top style="dashed">
        <color indexed="64"/>
      </top>
      <bottom style="dashed">
        <color indexed="64"/>
      </bottom>
      <diagonal/>
    </border>
    <border>
      <left style="medium">
        <color indexed="64"/>
      </left>
      <right/>
      <top/>
      <bottom style="medium">
        <color indexed="64"/>
      </bottom>
      <diagonal/>
    </border>
    <border>
      <left style="dashed">
        <color indexed="64"/>
      </left>
      <right style="thin">
        <color indexed="64"/>
      </right>
      <top style="dashed">
        <color indexed="64"/>
      </top>
      <bottom style="medium">
        <color indexed="64"/>
      </bottom>
      <diagonal/>
    </border>
    <border>
      <left/>
      <right style="thin">
        <color indexed="64"/>
      </right>
      <top/>
      <bottom/>
      <diagonal/>
    </border>
    <border>
      <left/>
      <right style="medium">
        <color indexed="64"/>
      </right>
      <top style="medium">
        <color indexed="64"/>
      </top>
      <bottom/>
      <diagonal/>
    </border>
    <border>
      <left style="dashed">
        <color indexed="64"/>
      </left>
      <right style="thin">
        <color indexed="64"/>
      </right>
      <top style="dashed">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ashed">
        <color indexed="64"/>
      </left>
      <right style="thin">
        <color indexed="64"/>
      </right>
      <top style="dashed">
        <color indexed="64"/>
      </top>
      <bottom style="dotted">
        <color indexed="64"/>
      </bottom>
      <diagonal/>
    </border>
    <border>
      <left style="dashed">
        <color indexed="64"/>
      </left>
      <right style="thin">
        <color indexed="64"/>
      </right>
      <top/>
      <bottom style="dash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dashed">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42" fillId="0" borderId="0">
      <alignment vertical="center"/>
    </xf>
  </cellStyleXfs>
  <cellXfs count="436">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horizontal="right" vertical="center"/>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2" fillId="8" borderId="2" xfId="0" applyFont="1" applyFill="1" applyBorder="1" applyAlignment="1">
      <alignment horizontal="center" vertical="center" wrapText="1"/>
    </xf>
    <xf numFmtId="0" fontId="26" fillId="9" borderId="2"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6" fillId="0" borderId="0" xfId="0" applyFont="1">
      <alignment vertical="center"/>
    </xf>
    <xf numFmtId="0" fontId="14" fillId="0" borderId="3" xfId="0" applyFont="1" applyBorder="1" applyAlignment="1">
      <alignment horizontal="left" vertical="center"/>
    </xf>
    <xf numFmtId="0" fontId="14" fillId="0" borderId="4" xfId="0" applyFont="1" applyBorder="1" applyAlignment="1">
      <alignment horizontal="center" vertical="center"/>
    </xf>
    <xf numFmtId="0" fontId="14" fillId="0" borderId="4" xfId="0" applyFont="1" applyBorder="1" applyAlignment="1">
      <alignment horizontal="left" vertical="center"/>
    </xf>
    <xf numFmtId="0" fontId="7" fillId="0" borderId="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center" vertical="top"/>
    </xf>
    <xf numFmtId="0" fontId="8" fillId="0" borderId="8" xfId="0" applyFont="1" applyBorder="1" applyAlignment="1">
      <alignment horizontal="left" vertical="center" wrapText="1"/>
    </xf>
    <xf numFmtId="0" fontId="8" fillId="0" borderId="10" xfId="0" applyFont="1" applyBorder="1" applyAlignment="1">
      <alignment horizontal="center" vertical="top"/>
    </xf>
    <xf numFmtId="0" fontId="33" fillId="0" borderId="11" xfId="0" applyFont="1" applyBorder="1" applyAlignment="1">
      <alignment horizontal="justify" vertical="center"/>
    </xf>
    <xf numFmtId="0" fontId="8" fillId="0" borderId="12" xfId="0" applyFont="1" applyBorder="1" applyAlignment="1">
      <alignment horizontal="center" vertical="top"/>
    </xf>
    <xf numFmtId="0" fontId="33" fillId="0" borderId="13" xfId="0" applyFont="1" applyBorder="1" applyAlignment="1">
      <alignment horizontal="justify" vertical="center"/>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14" xfId="0" applyFont="1"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15" fillId="0" borderId="3" xfId="0" applyFont="1" applyBorder="1" applyAlignment="1">
      <alignment horizontal="left" vertical="center"/>
    </xf>
    <xf numFmtId="0" fontId="15" fillId="0" borderId="4" xfId="0" applyFont="1" applyBorder="1" applyAlignment="1">
      <alignment horizontal="center" vertical="center"/>
    </xf>
    <xf numFmtId="0" fontId="15" fillId="0" borderId="4" xfId="0" applyFont="1" applyBorder="1" applyAlignment="1">
      <alignment horizontal="left" vertical="center" wrapText="1"/>
    </xf>
    <xf numFmtId="0" fontId="8" fillId="0" borderId="2" xfId="0" applyFont="1" applyBorder="1" applyAlignment="1" applyProtection="1">
      <alignment vertical="top" shrinkToFit="1"/>
      <protection locked="0"/>
    </xf>
    <xf numFmtId="0" fontId="6" fillId="0" borderId="6" xfId="0" applyFont="1" applyBorder="1" applyAlignment="1">
      <alignment horizontal="left" vertical="center"/>
    </xf>
    <xf numFmtId="0" fontId="6" fillId="0" borderId="7" xfId="0" applyFont="1" applyBorder="1" applyAlignment="1">
      <alignment horizontal="center" vertical="top"/>
    </xf>
    <xf numFmtId="0" fontId="6" fillId="0" borderId="15" xfId="0" applyFont="1" applyBorder="1" applyAlignment="1">
      <alignment horizontal="left" vertical="center" wrapText="1"/>
    </xf>
    <xf numFmtId="0" fontId="6" fillId="0" borderId="10" xfId="0" applyFont="1" applyBorder="1" applyAlignment="1">
      <alignment horizontal="center" vertical="top"/>
    </xf>
    <xf numFmtId="0" fontId="29" fillId="0" borderId="11" xfId="0" applyFont="1" applyBorder="1" applyAlignment="1">
      <alignment horizontal="justify" vertical="center"/>
    </xf>
    <xf numFmtId="0" fontId="29" fillId="0" borderId="16" xfId="0" applyFont="1" applyBorder="1" applyAlignment="1">
      <alignment horizontal="justify" vertical="center"/>
    </xf>
    <xf numFmtId="0" fontId="6" fillId="0" borderId="12" xfId="0" applyFont="1" applyBorder="1" applyAlignment="1">
      <alignment horizontal="center" vertical="top"/>
    </xf>
    <xf numFmtId="0" fontId="29" fillId="0" borderId="13" xfId="0" applyFont="1" applyBorder="1" applyAlignment="1">
      <alignment horizontal="justify" vertical="center"/>
    </xf>
    <xf numFmtId="0" fontId="6" fillId="0" borderId="14" xfId="0" applyFont="1" applyBorder="1" applyAlignment="1">
      <alignment horizontal="center" vertical="center"/>
    </xf>
    <xf numFmtId="0" fontId="27" fillId="5" borderId="6" xfId="0" applyFont="1" applyFill="1" applyBorder="1" applyAlignment="1" applyProtection="1">
      <alignment horizontal="left" vertical="top" wrapText="1"/>
      <protection locked="0"/>
    </xf>
    <xf numFmtId="0" fontId="27" fillId="5" borderId="0" xfId="0" applyFont="1" applyFill="1" applyAlignment="1" applyProtection="1">
      <alignment horizontal="left" vertical="top" wrapText="1"/>
      <protection locked="0"/>
    </xf>
    <xf numFmtId="0" fontId="27" fillId="5" borderId="17" xfId="0" applyFont="1" applyFill="1" applyBorder="1" applyAlignment="1" applyProtection="1">
      <alignment horizontal="left" vertical="top" wrapText="1"/>
      <protection locked="0"/>
    </xf>
    <xf numFmtId="0" fontId="8" fillId="0" borderId="0" xfId="0" applyFont="1" applyAlignment="1">
      <alignment horizontal="left" vertical="top" wrapText="1"/>
    </xf>
    <xf numFmtId="0" fontId="8" fillId="0" borderId="0" xfId="0" applyFont="1" applyAlignment="1">
      <alignment horizontal="left" vertical="center" wrapText="1"/>
    </xf>
    <xf numFmtId="0" fontId="14" fillId="0" borderId="4" xfId="0" applyFont="1" applyBorder="1" applyAlignment="1">
      <alignment horizontal="left" vertical="center" wrapText="1"/>
    </xf>
    <xf numFmtId="0" fontId="6" fillId="0" borderId="5" xfId="0" applyFont="1" applyBorder="1" applyAlignment="1" applyProtection="1">
      <alignment vertical="top" shrinkToFit="1"/>
      <protection locked="0"/>
    </xf>
    <xf numFmtId="0" fontId="8" fillId="0" borderId="15" xfId="0" applyFont="1" applyBorder="1" applyAlignment="1">
      <alignment horizontal="left" vertical="center" wrapText="1"/>
    </xf>
    <xf numFmtId="0" fontId="16" fillId="0" borderId="11" xfId="0" applyFont="1" applyBorder="1" applyAlignment="1">
      <alignment horizontal="justify" vertical="center"/>
    </xf>
    <xf numFmtId="0" fontId="16" fillId="0" borderId="13" xfId="0" applyFont="1" applyBorder="1" applyAlignment="1">
      <alignment horizontal="justify" vertical="center"/>
    </xf>
    <xf numFmtId="0" fontId="6" fillId="0" borderId="2" xfId="0" applyFont="1" applyBorder="1" applyAlignment="1" applyProtection="1">
      <alignment vertical="top" shrinkToFit="1"/>
      <protection locked="0"/>
    </xf>
    <xf numFmtId="0" fontId="16" fillId="0" borderId="16" xfId="0" applyFont="1" applyBorder="1" applyAlignment="1">
      <alignment horizontal="justify" vertical="center" wrapText="1"/>
    </xf>
    <xf numFmtId="0" fontId="16" fillId="0" borderId="16" xfId="0" applyFont="1" applyBorder="1" applyAlignment="1">
      <alignment horizontal="justify"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16" fillId="0" borderId="11" xfId="0" applyFont="1" applyBorder="1" applyAlignment="1">
      <alignment horizontal="justify" vertical="center" wrapText="1"/>
    </xf>
    <xf numFmtId="0" fontId="6" fillId="0" borderId="18" xfId="0" applyFont="1" applyBorder="1" applyAlignment="1" applyProtection="1">
      <alignment horizontal="center" vertical="center"/>
      <protection locked="0"/>
    </xf>
    <xf numFmtId="0" fontId="15" fillId="0" borderId="2" xfId="0" applyFont="1" applyBorder="1">
      <alignment vertical="center"/>
    </xf>
    <xf numFmtId="0" fontId="16" fillId="0" borderId="13" xfId="0" applyFont="1" applyBorder="1" applyAlignment="1">
      <alignment horizontal="justify" vertical="center" wrapText="1"/>
    </xf>
    <xf numFmtId="0" fontId="16" fillId="0" borderId="19" xfId="0" applyFont="1" applyBorder="1" applyAlignment="1">
      <alignment horizontal="justify" vertical="center"/>
    </xf>
    <xf numFmtId="0" fontId="16" fillId="0" borderId="20" xfId="0" applyFont="1" applyBorder="1" applyAlignment="1">
      <alignment horizontal="justify" vertical="center"/>
    </xf>
    <xf numFmtId="0" fontId="18" fillId="0" borderId="0" xfId="0" applyFont="1" applyAlignment="1">
      <alignment horizontal="justify" vertical="center"/>
    </xf>
    <xf numFmtId="0" fontId="8"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8" fillId="0" borderId="21"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6" fillId="0" borderId="22" xfId="0" applyFont="1" applyBorder="1">
      <alignment vertical="center"/>
    </xf>
    <xf numFmtId="0" fontId="6" fillId="0" borderId="23" xfId="0" applyFont="1" applyBorder="1" applyAlignment="1" applyProtection="1">
      <alignment vertical="top" shrinkToFit="1"/>
      <protection locked="0"/>
    </xf>
    <xf numFmtId="0" fontId="7" fillId="0" borderId="0" xfId="0" applyFont="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33" fillId="0" borderId="16" xfId="0" applyFont="1" applyBorder="1" applyAlignment="1">
      <alignment horizontal="justify" vertical="center"/>
    </xf>
    <xf numFmtId="0" fontId="16" fillId="0" borderId="13" xfId="0" applyFont="1" applyBorder="1" applyAlignment="1">
      <alignment vertical="center" wrapText="1"/>
    </xf>
    <xf numFmtId="0" fontId="16" fillId="0" borderId="25" xfId="0" applyFont="1" applyBorder="1" applyAlignment="1">
      <alignment horizontal="justify" vertical="center" wrapText="1"/>
    </xf>
    <xf numFmtId="0" fontId="6" fillId="0" borderId="5" xfId="0" applyFont="1" applyBorder="1" applyAlignment="1" applyProtection="1">
      <alignment horizontal="center" vertical="top" shrinkToFit="1"/>
      <protection locked="0"/>
    </xf>
    <xf numFmtId="0" fontId="6" fillId="0" borderId="23" xfId="0" applyFont="1" applyBorder="1" applyAlignment="1" applyProtection="1">
      <alignment horizontal="center" vertical="top" shrinkToFit="1"/>
      <protection locked="0"/>
    </xf>
    <xf numFmtId="0" fontId="6" fillId="0" borderId="2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7" xfId="0" applyFont="1" applyBorder="1" applyAlignment="1">
      <alignment vertical="top" shrinkToFit="1"/>
    </xf>
    <xf numFmtId="0" fontId="6" fillId="0" borderId="22" xfId="0" applyFont="1" applyBorder="1" applyAlignment="1">
      <alignment horizontal="center" vertical="center"/>
    </xf>
    <xf numFmtId="0" fontId="5"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23" xfId="0" applyFont="1" applyBorder="1">
      <alignment vertical="center"/>
    </xf>
    <xf numFmtId="0" fontId="6" fillId="0" borderId="30" xfId="0" applyFont="1" applyBorder="1" applyAlignment="1" applyProtection="1">
      <alignment horizontal="left" vertical="top" wrapText="1"/>
      <protection locked="0"/>
    </xf>
    <xf numFmtId="0" fontId="6" fillId="0" borderId="5" xfId="0" applyFont="1" applyBorder="1">
      <alignment vertical="center"/>
    </xf>
    <xf numFmtId="0" fontId="6" fillId="0" borderId="22" xfId="0" applyFont="1" applyBorder="1" applyAlignment="1" applyProtection="1">
      <alignment horizontal="left" vertical="top" wrapText="1"/>
      <protection locked="0"/>
    </xf>
    <xf numFmtId="0" fontId="15" fillId="0" borderId="22" xfId="0" applyFont="1" applyBorder="1" applyAlignment="1" applyProtection="1">
      <alignment vertical="top"/>
      <protection locked="0"/>
    </xf>
    <xf numFmtId="0" fontId="5" fillId="0" borderId="4" xfId="0" applyFont="1" applyBorder="1" applyAlignment="1" applyProtection="1">
      <alignment horizontal="left" vertical="top" wrapText="1"/>
      <protection locked="0"/>
    </xf>
    <xf numFmtId="0" fontId="21" fillId="0" borderId="1" xfId="0" applyFont="1" applyBorder="1" applyAlignment="1">
      <alignment horizontal="left" vertical="center"/>
    </xf>
    <xf numFmtId="0" fontId="5" fillId="0" borderId="1" xfId="0" applyFont="1" applyBorder="1" applyAlignment="1">
      <alignment horizontal="center" vertical="center"/>
    </xf>
    <xf numFmtId="0" fontId="7" fillId="0" borderId="31" xfId="0" applyFont="1" applyBorder="1" applyAlignment="1">
      <alignment horizontal="center" vertical="center" wrapText="1"/>
    </xf>
    <xf numFmtId="0" fontId="23" fillId="0" borderId="1" xfId="0" applyFont="1" applyBorder="1" applyAlignment="1">
      <alignment horizontal="left" vertical="center"/>
    </xf>
    <xf numFmtId="0" fontId="25" fillId="0" borderId="1" xfId="0" applyFont="1" applyBorder="1" applyAlignment="1">
      <alignment horizontal="left" vertical="center"/>
    </xf>
    <xf numFmtId="0" fontId="5" fillId="0" borderId="4" xfId="0" applyFont="1" applyBorder="1" applyAlignment="1">
      <alignment horizontal="left" vertical="top"/>
    </xf>
    <xf numFmtId="0" fontId="7" fillId="0" borderId="4" xfId="0" applyFont="1" applyBorder="1" applyAlignment="1">
      <alignment horizontal="left" vertical="top"/>
    </xf>
    <xf numFmtId="0" fontId="6" fillId="0" borderId="4" xfId="0" applyFont="1" applyBorder="1" applyAlignment="1">
      <alignment horizontal="center" vertical="center"/>
    </xf>
    <xf numFmtId="0" fontId="34" fillId="0" borderId="11" xfId="0" applyFont="1" applyBorder="1" applyAlignment="1">
      <alignment horizontal="justify" vertical="center"/>
    </xf>
    <xf numFmtId="0" fontId="34" fillId="0" borderId="13" xfId="0" applyFont="1" applyBorder="1" applyAlignment="1">
      <alignment horizontal="justify" vertical="center"/>
    </xf>
    <xf numFmtId="0" fontId="31" fillId="2" borderId="5"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22" fillId="0" borderId="15" xfId="0" applyFont="1" applyBorder="1" applyAlignment="1">
      <alignment horizontal="center" vertical="center" wrapText="1"/>
    </xf>
    <xf numFmtId="0" fontId="37" fillId="0" borderId="2" xfId="0" applyFont="1" applyBorder="1" applyAlignment="1" applyProtection="1">
      <alignment vertical="top" wrapText="1"/>
      <protection locked="0"/>
    </xf>
    <xf numFmtId="0" fontId="37" fillId="0" borderId="5" xfId="0" applyFont="1" applyBorder="1" applyAlignment="1" applyProtection="1">
      <alignment vertical="top" wrapText="1"/>
      <protection locked="0"/>
    </xf>
    <xf numFmtId="0" fontId="37" fillId="0" borderId="23" xfId="0" applyFont="1" applyBorder="1" applyAlignment="1" applyProtection="1">
      <alignment vertical="top" wrapText="1"/>
      <protection locked="0"/>
    </xf>
    <xf numFmtId="0" fontId="20" fillId="0" borderId="0" xfId="0" applyFont="1" applyAlignment="1">
      <alignment horizontal="right" vertical="center"/>
    </xf>
    <xf numFmtId="0" fontId="20" fillId="0" borderId="0" xfId="0" applyFont="1" applyAlignment="1">
      <alignment horizontal="center" vertical="center"/>
    </xf>
    <xf numFmtId="0" fontId="37" fillId="0" borderId="22" xfId="0" applyFont="1" applyBorder="1" applyAlignment="1">
      <alignment horizontal="left" vertical="top" wrapText="1"/>
    </xf>
    <xf numFmtId="0" fontId="20" fillId="0" borderId="0" xfId="0" applyFont="1" applyAlignment="1">
      <alignment horizontal="left" vertical="top" wrapText="1"/>
    </xf>
    <xf numFmtId="0" fontId="20" fillId="0" borderId="22" xfId="0" applyFont="1" applyBorder="1" applyAlignment="1">
      <alignment horizontal="center" vertical="center"/>
    </xf>
    <xf numFmtId="0" fontId="37" fillId="0" borderId="2" xfId="0" applyFont="1" applyBorder="1">
      <alignment vertical="center"/>
    </xf>
    <xf numFmtId="0" fontId="20" fillId="0" borderId="0" xfId="0" applyFont="1" applyAlignment="1" applyProtection="1">
      <alignment horizontal="left" vertical="top" wrapText="1"/>
      <protection locked="0"/>
    </xf>
    <xf numFmtId="0" fontId="20" fillId="0" borderId="22" xfId="0" applyFont="1" applyBorder="1">
      <alignment vertical="center"/>
    </xf>
    <xf numFmtId="0" fontId="20" fillId="0" borderId="23" xfId="0" applyFont="1" applyBorder="1">
      <alignment vertical="center"/>
    </xf>
    <xf numFmtId="0" fontId="20" fillId="0" borderId="5" xfId="0" applyFont="1" applyBorder="1">
      <alignment vertical="center"/>
    </xf>
    <xf numFmtId="0" fontId="37" fillId="0" borderId="23" xfId="0" applyFont="1" applyBorder="1" applyAlignment="1" applyProtection="1">
      <alignment horizontal="center" vertical="top" wrapText="1"/>
      <protection locked="0"/>
    </xf>
    <xf numFmtId="0" fontId="37" fillId="0" borderId="5" xfId="0" applyFont="1" applyBorder="1" applyAlignment="1" applyProtection="1">
      <alignment horizontal="center" vertical="top" wrapText="1"/>
      <protection locked="0"/>
    </xf>
    <xf numFmtId="0" fontId="20" fillId="0" borderId="4" xfId="0" applyFont="1" applyBorder="1" applyAlignment="1" applyProtection="1">
      <alignment horizontal="left" vertical="top" wrapText="1"/>
      <protection locked="0"/>
    </xf>
    <xf numFmtId="0" fontId="20" fillId="0" borderId="1" xfId="0" applyFont="1" applyBorder="1" applyAlignment="1">
      <alignment horizontal="left" vertical="center"/>
    </xf>
    <xf numFmtId="0" fontId="37" fillId="0" borderId="22" xfId="0" applyFont="1" applyBorder="1" applyAlignment="1" applyProtection="1">
      <alignment vertical="top"/>
      <protection locked="0"/>
    </xf>
    <xf numFmtId="0" fontId="20" fillId="0" borderId="22" xfId="0" applyFont="1" applyBorder="1" applyAlignment="1" applyProtection="1">
      <alignment horizontal="left" vertical="top" wrapText="1"/>
      <protection locked="0"/>
    </xf>
    <xf numFmtId="0" fontId="20" fillId="0" borderId="4" xfId="0" applyFont="1" applyBorder="1" applyAlignment="1">
      <alignment horizontal="center" vertical="center"/>
    </xf>
    <xf numFmtId="0" fontId="15" fillId="0" borderId="1" xfId="0" applyFont="1" applyBorder="1" applyAlignment="1">
      <alignment horizontal="left" vertical="center"/>
    </xf>
    <xf numFmtId="0" fontId="5" fillId="0" borderId="1" xfId="0" applyFont="1" applyBorder="1" applyAlignment="1">
      <alignment horizontal="left" vertical="center"/>
    </xf>
    <xf numFmtId="0" fontId="37" fillId="0" borderId="1" xfId="0" applyFont="1" applyBorder="1" applyAlignment="1">
      <alignment horizontal="left" vertical="center"/>
    </xf>
    <xf numFmtId="0" fontId="38" fillId="0" borderId="2" xfId="0" applyFont="1" applyBorder="1" applyAlignment="1">
      <alignment horizontal="left" vertical="top" wrapText="1"/>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0" fontId="41" fillId="4" borderId="9" xfId="0" applyFont="1" applyFill="1" applyBorder="1" applyAlignment="1" applyProtection="1">
      <alignment horizontal="center" vertical="top" wrapText="1" shrinkToFit="1"/>
      <protection locked="0"/>
    </xf>
    <xf numFmtId="0" fontId="35" fillId="0" borderId="0" xfId="1" applyFont="1" applyAlignment="1">
      <alignment horizontal="left" vertical="center"/>
    </xf>
    <xf numFmtId="0" fontId="35" fillId="0" borderId="0" xfId="1" applyFont="1" applyAlignment="1">
      <alignment horizontal="center" vertical="center"/>
    </xf>
    <xf numFmtId="0" fontId="42" fillId="0" borderId="37" xfId="1" applyBorder="1" applyAlignment="1">
      <alignment vertical="top"/>
    </xf>
    <xf numFmtId="0" fontId="42" fillId="0" borderId="4" xfId="1" applyBorder="1" applyAlignment="1">
      <alignment vertical="top"/>
    </xf>
    <xf numFmtId="0" fontId="44" fillId="0" borderId="3" xfId="1" applyFont="1" applyBorder="1" applyAlignment="1">
      <alignment vertical="top"/>
    </xf>
    <xf numFmtId="0" fontId="35" fillId="0" borderId="0" xfId="1" applyFont="1" applyAlignment="1">
      <alignment horizontal="left" vertical="top" wrapText="1"/>
    </xf>
    <xf numFmtId="0" fontId="35" fillId="0" borderId="0" xfId="1" applyFont="1" applyAlignment="1">
      <alignment horizontal="left" vertical="center" wrapText="1"/>
    </xf>
    <xf numFmtId="0" fontId="35" fillId="0" borderId="0" xfId="1" applyFont="1">
      <alignment vertical="center"/>
    </xf>
    <xf numFmtId="0" fontId="49" fillId="0" borderId="0" xfId="1" applyFont="1" applyAlignment="1">
      <alignment horizontal="center" vertical="center"/>
    </xf>
    <xf numFmtId="0" fontId="25" fillId="0" borderId="0" xfId="1" applyFont="1" applyAlignment="1">
      <alignment horizontal="left" vertical="center"/>
    </xf>
    <xf numFmtId="0" fontId="50" fillId="0" borderId="0" xfId="1" applyFont="1" applyAlignment="1">
      <alignment horizontal="left" vertical="center"/>
    </xf>
    <xf numFmtId="0" fontId="50" fillId="0" borderId="0" xfId="1" applyFont="1" applyAlignment="1">
      <alignment horizontal="center" vertical="center"/>
    </xf>
    <xf numFmtId="0" fontId="46" fillId="13" borderId="43" xfId="1" applyFont="1" applyFill="1" applyBorder="1" applyAlignment="1">
      <alignment horizontal="left" vertical="center"/>
    </xf>
    <xf numFmtId="0" fontId="46" fillId="13" borderId="4" xfId="1" applyFont="1" applyFill="1" applyBorder="1" applyAlignment="1">
      <alignment horizontal="center" vertical="center"/>
    </xf>
    <xf numFmtId="0" fontId="46" fillId="13" borderId="4" xfId="1" applyFont="1" applyFill="1" applyBorder="1" applyAlignment="1">
      <alignment horizontal="left" vertical="center"/>
    </xf>
    <xf numFmtId="0" fontId="51" fillId="13" borderId="2" xfId="1" applyFont="1" applyFill="1" applyBorder="1" applyAlignment="1">
      <alignment horizontal="center" vertical="center" wrapText="1"/>
    </xf>
    <xf numFmtId="0" fontId="52" fillId="13" borderId="2" xfId="1" applyFont="1" applyFill="1" applyBorder="1" applyAlignment="1">
      <alignment horizontal="center" vertical="center" wrapText="1"/>
    </xf>
    <xf numFmtId="0" fontId="51" fillId="13" borderId="41" xfId="1" applyFont="1" applyFill="1" applyBorder="1" applyAlignment="1">
      <alignment horizontal="center" vertical="center" wrapText="1"/>
    </xf>
    <xf numFmtId="0" fontId="46" fillId="13" borderId="41" xfId="1" applyFont="1" applyFill="1" applyBorder="1" applyAlignment="1">
      <alignment horizontal="left" vertical="center" wrapText="1" indent="1"/>
    </xf>
    <xf numFmtId="0" fontId="35" fillId="0" borderId="2" xfId="1" applyFont="1" applyBorder="1" applyAlignment="1">
      <alignment horizontal="center" vertical="center"/>
    </xf>
    <xf numFmtId="0" fontId="35" fillId="0" borderId="3" xfId="1" applyFont="1" applyBorder="1" applyAlignment="1">
      <alignment horizontal="center" vertical="center"/>
    </xf>
    <xf numFmtId="0" fontId="35" fillId="0" borderId="37" xfId="1" applyFont="1" applyBorder="1" applyAlignment="1">
      <alignment horizontal="left" vertical="center" wrapText="1"/>
    </xf>
    <xf numFmtId="0" fontId="35" fillId="11" borderId="3" xfId="1" applyFont="1" applyFill="1" applyBorder="1" applyAlignment="1">
      <alignment horizontal="center" vertical="center"/>
    </xf>
    <xf numFmtId="0" fontId="53" fillId="11" borderId="5" xfId="1" applyFont="1" applyFill="1" applyBorder="1" applyAlignment="1">
      <alignment horizontal="center" vertical="center" wrapText="1"/>
    </xf>
    <xf numFmtId="0" fontId="53" fillId="0" borderId="2" xfId="1" applyFont="1" applyBorder="1" applyAlignment="1">
      <alignment horizontal="center" vertical="center" wrapText="1"/>
    </xf>
    <xf numFmtId="0" fontId="54" fillId="0" borderId="37" xfId="1" applyFont="1" applyBorder="1" applyAlignment="1">
      <alignment vertical="center" wrapText="1"/>
    </xf>
    <xf numFmtId="0" fontId="35" fillId="0" borderId="23" xfId="1" applyFont="1" applyBorder="1">
      <alignment vertical="center"/>
    </xf>
    <xf numFmtId="0" fontId="54" fillId="0" borderId="41" xfId="1" applyFont="1" applyBorder="1" applyAlignment="1">
      <alignment vertical="center" wrapText="1"/>
    </xf>
    <xf numFmtId="0" fontId="8" fillId="0" borderId="23" xfId="1" applyFont="1" applyBorder="1" applyAlignment="1">
      <alignment horizontal="center" vertical="center"/>
    </xf>
    <xf numFmtId="0" fontId="54" fillId="0" borderId="24" xfId="1" applyFont="1" applyBorder="1" applyAlignment="1">
      <alignment vertical="center" wrapText="1"/>
    </xf>
    <xf numFmtId="0" fontId="35" fillId="0" borderId="22" xfId="1" applyFont="1" applyBorder="1">
      <alignment vertical="center"/>
    </xf>
    <xf numFmtId="0" fontId="53" fillId="11" borderId="2" xfId="1" applyFont="1" applyFill="1" applyBorder="1" applyAlignment="1">
      <alignment horizontal="center" vertical="center" wrapText="1"/>
    </xf>
    <xf numFmtId="0" fontId="55" fillId="0" borderId="0" xfId="1" applyFont="1" applyAlignment="1">
      <alignment horizontal="center" vertical="center"/>
    </xf>
    <xf numFmtId="0" fontId="57" fillId="0" borderId="0" xfId="1" applyFont="1" applyAlignment="1">
      <alignment horizontal="left" vertical="center"/>
    </xf>
    <xf numFmtId="0" fontId="35" fillId="0" borderId="5" xfId="1" applyFont="1" applyBorder="1">
      <alignment vertical="center"/>
    </xf>
    <xf numFmtId="0" fontId="53" fillId="0" borderId="37" xfId="1" applyFont="1" applyBorder="1" applyAlignment="1">
      <alignment horizontal="center" vertical="center" wrapText="1"/>
    </xf>
    <xf numFmtId="0" fontId="52" fillId="13" borderId="2" xfId="1" applyFont="1" applyFill="1" applyBorder="1" applyAlignment="1">
      <alignment horizontal="center" vertical="center"/>
    </xf>
    <xf numFmtId="0" fontId="8" fillId="0" borderId="22" xfId="1" applyFont="1" applyBorder="1" applyAlignment="1">
      <alignment horizontal="center" vertical="center"/>
    </xf>
    <xf numFmtId="0" fontId="45" fillId="0" borderId="37" xfId="1" applyFont="1" applyBorder="1" applyAlignment="1">
      <alignment horizontal="left" vertical="center" wrapText="1"/>
    </xf>
    <xf numFmtId="0" fontId="44" fillId="0" borderId="37" xfId="1" applyFont="1" applyBorder="1" applyAlignment="1">
      <alignment horizontal="left" vertical="center" wrapText="1"/>
    </xf>
    <xf numFmtId="0" fontId="35" fillId="11" borderId="3" xfId="1" applyFont="1" applyFill="1" applyBorder="1" applyAlignment="1">
      <alignment horizontal="center" vertical="center" wrapText="1"/>
    </xf>
    <xf numFmtId="0" fontId="9" fillId="0" borderId="2" xfId="0" applyFont="1" applyBorder="1" applyAlignment="1">
      <alignment horizontal="center" vertical="top" wrapText="1"/>
    </xf>
    <xf numFmtId="0" fontId="9" fillId="0" borderId="5" xfId="0" applyFont="1" applyBorder="1" applyAlignment="1">
      <alignment horizontal="center" vertical="top" wrapText="1"/>
    </xf>
    <xf numFmtId="0" fontId="9" fillId="0" borderId="23" xfId="0" applyFont="1" applyBorder="1" applyAlignment="1">
      <alignment horizontal="center" vertical="top" wrapText="1"/>
    </xf>
    <xf numFmtId="0" fontId="9" fillId="0" borderId="22" xfId="0" applyFont="1" applyBorder="1" applyAlignment="1">
      <alignment horizontal="center" vertical="top" wrapText="1"/>
    </xf>
    <xf numFmtId="0" fontId="37" fillId="0" borderId="2" xfId="0" applyFont="1" applyBorder="1" applyAlignment="1" applyProtection="1">
      <alignment horizontal="left" vertical="top" wrapText="1"/>
      <protection locked="0"/>
    </xf>
    <xf numFmtId="0" fontId="6" fillId="0" borderId="2" xfId="0" applyFont="1" applyBorder="1" applyAlignment="1" applyProtection="1">
      <alignment vertical="top" shrinkToFit="1"/>
      <protection locked="0"/>
    </xf>
    <xf numFmtId="0" fontId="20" fillId="0" borderId="23" xfId="0" applyFont="1" applyBorder="1" applyProtection="1">
      <alignment vertical="center"/>
      <protection locked="0"/>
    </xf>
    <xf numFmtId="0" fontId="20" fillId="0" borderId="22" xfId="0" applyFont="1" applyBorder="1" applyProtection="1">
      <alignment vertical="center"/>
      <protection locked="0"/>
    </xf>
    <xf numFmtId="0" fontId="5" fillId="0" borderId="5" xfId="0" applyFont="1" applyBorder="1" applyAlignment="1">
      <alignment horizontal="center" vertical="top" wrapText="1"/>
    </xf>
    <xf numFmtId="0" fontId="5" fillId="0" borderId="23" xfId="0" applyFont="1" applyBorder="1" applyAlignment="1">
      <alignment horizontal="center" vertical="top" wrapText="1"/>
    </xf>
    <xf numFmtId="0" fontId="5" fillId="0" borderId="22" xfId="0" applyFont="1" applyBorder="1" applyAlignment="1">
      <alignment horizontal="center" vertical="top" wrapText="1"/>
    </xf>
    <xf numFmtId="0" fontId="15" fillId="0" borderId="5" xfId="0" applyFont="1" applyBorder="1" applyAlignment="1">
      <alignment horizontal="center" vertical="top" wrapText="1"/>
    </xf>
    <xf numFmtId="0" fontId="15" fillId="0" borderId="23" xfId="0" applyFont="1" applyBorder="1" applyAlignment="1">
      <alignment horizontal="center" vertical="top" wrapText="1"/>
    </xf>
    <xf numFmtId="0" fontId="15" fillId="0" borderId="22" xfId="0" applyFont="1" applyBorder="1" applyAlignment="1">
      <alignment horizontal="center" vertical="top" wrapText="1"/>
    </xf>
    <xf numFmtId="0" fontId="23" fillId="0" borderId="32" xfId="0" applyFont="1" applyBorder="1" applyAlignment="1" applyProtection="1">
      <alignment horizontal="left" wrapText="1"/>
      <protection locked="0"/>
    </xf>
    <xf numFmtId="0" fontId="24" fillId="0" borderId="0" xfId="0" applyFont="1" applyAlignment="1">
      <alignment horizontal="left" vertical="center" wrapText="1"/>
    </xf>
    <xf numFmtId="0" fontId="37" fillId="0" borderId="5" xfId="0" applyFont="1" applyBorder="1" applyAlignment="1" applyProtection="1">
      <alignment horizontal="left" vertical="top" wrapText="1"/>
      <protection locked="0"/>
    </xf>
    <xf numFmtId="0" fontId="37" fillId="0" borderId="23" xfId="0" applyFont="1" applyBorder="1" applyAlignment="1" applyProtection="1">
      <alignment horizontal="left" vertical="top" wrapText="1"/>
      <protection locked="0"/>
    </xf>
    <xf numFmtId="0" fontId="37" fillId="0" borderId="22" xfId="0" applyFont="1" applyBorder="1" applyAlignment="1" applyProtection="1">
      <alignment horizontal="left" vertical="top" wrapText="1"/>
      <protection locked="0"/>
    </xf>
    <xf numFmtId="0" fontId="6" fillId="0" borderId="5" xfId="0" applyFont="1" applyBorder="1" applyAlignment="1" applyProtection="1">
      <alignment vertical="top" shrinkToFit="1"/>
      <protection locked="0"/>
    </xf>
    <xf numFmtId="0" fontId="6" fillId="0" borderId="23" xfId="0" applyFont="1" applyBorder="1" applyAlignment="1" applyProtection="1">
      <alignment vertical="top" shrinkToFit="1"/>
      <protection locked="0"/>
    </xf>
    <xf numFmtId="0" fontId="6" fillId="0" borderId="5" xfId="0" applyFont="1" applyBorder="1" applyAlignment="1" applyProtection="1">
      <alignment horizontal="center" vertical="top" shrinkToFit="1"/>
      <protection locked="0"/>
    </xf>
    <xf numFmtId="0" fontId="6" fillId="0" borderId="23" xfId="0" applyFont="1" applyBorder="1" applyAlignment="1" applyProtection="1">
      <alignment horizontal="center" vertical="top" shrinkToFit="1"/>
      <protection locked="0"/>
    </xf>
    <xf numFmtId="0" fontId="6" fillId="0" borderId="22" xfId="0" applyFont="1" applyBorder="1" applyAlignment="1" applyProtection="1">
      <alignment horizontal="center" vertical="top" shrinkToFit="1"/>
      <protection locked="0"/>
    </xf>
    <xf numFmtId="0" fontId="5" fillId="0" borderId="5" xfId="0" applyFont="1" applyBorder="1" applyAlignment="1">
      <alignment horizontal="left" vertical="top" wrapText="1"/>
    </xf>
    <xf numFmtId="0" fontId="5" fillId="0" borderId="23" xfId="0" applyFont="1" applyBorder="1" applyAlignment="1">
      <alignment horizontal="left" vertical="top" wrapText="1"/>
    </xf>
    <xf numFmtId="0" fontId="5" fillId="0" borderId="22" xfId="0" applyFont="1" applyBorder="1" applyAlignment="1">
      <alignment horizontal="left" vertical="top" wrapText="1"/>
    </xf>
    <xf numFmtId="0" fontId="15" fillId="0" borderId="5" xfId="0" applyFont="1" applyBorder="1" applyAlignment="1">
      <alignment horizontal="left" vertical="top"/>
    </xf>
    <xf numFmtId="0" fontId="15" fillId="0" borderId="23" xfId="0" applyFont="1" applyBorder="1" applyAlignment="1">
      <alignment horizontal="left" vertical="top"/>
    </xf>
    <xf numFmtId="0" fontId="15" fillId="0" borderId="22" xfId="0" applyFont="1" applyBorder="1" applyAlignment="1">
      <alignment horizontal="left" vertical="top"/>
    </xf>
    <xf numFmtId="0" fontId="15" fillId="0" borderId="5" xfId="0" applyFont="1" applyBorder="1" applyAlignment="1" applyProtection="1">
      <alignment horizontal="left" vertical="top"/>
      <protection locked="0"/>
    </xf>
    <xf numFmtId="0" fontId="15" fillId="0" borderId="23" xfId="0" applyFont="1" applyBorder="1" applyAlignment="1" applyProtection="1">
      <alignment horizontal="left" vertical="top"/>
      <protection locked="0"/>
    </xf>
    <xf numFmtId="0" fontId="15" fillId="0" borderId="22" xfId="0" applyFont="1" applyBorder="1" applyAlignment="1" applyProtection="1">
      <alignment horizontal="left" vertical="top"/>
      <protection locked="0"/>
    </xf>
    <xf numFmtId="0" fontId="37" fillId="0" borderId="5" xfId="0" applyFont="1" applyBorder="1" applyAlignment="1">
      <alignment horizontal="left" vertical="top" wrapText="1"/>
    </xf>
    <xf numFmtId="0" fontId="37" fillId="0" borderId="23" xfId="0" applyFont="1" applyBorder="1" applyAlignment="1">
      <alignment horizontal="left" vertical="top" wrapText="1"/>
    </xf>
    <xf numFmtId="0" fontId="37" fillId="0" borderId="22" xfId="0" applyFont="1" applyBorder="1" applyAlignment="1">
      <alignment horizontal="left" vertical="top" wrapText="1"/>
    </xf>
    <xf numFmtId="0" fontId="6" fillId="0" borderId="33" xfId="0" applyFont="1" applyBorder="1" applyAlignment="1" applyProtection="1">
      <alignment horizontal="left" vertical="top" wrapText="1"/>
      <protection locked="0"/>
    </xf>
    <xf numFmtId="0" fontId="6" fillId="0" borderId="3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15" fillId="0" borderId="23" xfId="0" applyFont="1" applyBorder="1" applyAlignment="1" applyProtection="1">
      <alignment horizontal="center" vertical="top"/>
      <protection locked="0"/>
    </xf>
    <xf numFmtId="0" fontId="6" fillId="0" borderId="22" xfId="0" applyFont="1" applyBorder="1" applyAlignment="1" applyProtection="1">
      <alignment vertical="top" shrinkToFit="1"/>
      <protection locked="0"/>
    </xf>
    <xf numFmtId="0" fontId="37" fillId="0" borderId="23" xfId="0" applyFont="1" applyBorder="1" applyAlignment="1" applyProtection="1">
      <alignment horizontal="center" vertical="top" wrapText="1"/>
      <protection locked="0"/>
    </xf>
    <xf numFmtId="0" fontId="37" fillId="0" borderId="22" xfId="0" applyFont="1" applyBorder="1" applyAlignment="1" applyProtection="1">
      <alignment horizontal="center" vertical="top" wrapText="1"/>
      <protection locked="0"/>
    </xf>
    <xf numFmtId="0" fontId="6" fillId="0" borderId="35" xfId="0" applyFont="1" applyBorder="1" applyAlignment="1" applyProtection="1">
      <alignment horizontal="left" vertical="top" wrapText="1"/>
      <protection locked="0"/>
    </xf>
    <xf numFmtId="0" fontId="6" fillId="0" borderId="32"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23" xfId="0" applyFont="1" applyBorder="1" applyProtection="1">
      <alignment vertical="center"/>
      <protection locked="0"/>
    </xf>
    <xf numFmtId="0" fontId="6" fillId="0" borderId="22" xfId="0" applyFont="1" applyBorder="1" applyProtection="1">
      <alignment vertical="center"/>
      <protection locked="0"/>
    </xf>
    <xf numFmtId="0" fontId="5"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5" fillId="0" borderId="2" xfId="0" applyFont="1" applyBorder="1" applyAlignment="1">
      <alignment horizontal="left" vertical="top"/>
    </xf>
    <xf numFmtId="0" fontId="7" fillId="0" borderId="2" xfId="0" applyFont="1" applyBorder="1" applyAlignment="1">
      <alignment horizontal="left" vertical="top"/>
    </xf>
    <xf numFmtId="0" fontId="40" fillId="0" borderId="5"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protection locked="0"/>
    </xf>
    <xf numFmtId="0" fontId="40" fillId="0" borderId="22" xfId="0" applyFont="1" applyBorder="1" applyAlignment="1" applyProtection="1">
      <alignment horizontal="left" vertical="top" wrapText="1"/>
      <protection locked="0"/>
    </xf>
    <xf numFmtId="0" fontId="6" fillId="0" borderId="23" xfId="0" applyFont="1" applyBorder="1" applyAlignment="1" applyProtection="1">
      <alignment horizontal="left" vertical="top" shrinkToFit="1"/>
      <protection locked="0"/>
    </xf>
    <xf numFmtId="0" fontId="6" fillId="0" borderId="22" xfId="0" applyFont="1" applyBorder="1" applyAlignment="1" applyProtection="1">
      <alignment horizontal="left" vertical="top" shrinkToFit="1"/>
      <protection locked="0"/>
    </xf>
    <xf numFmtId="0" fontId="6" fillId="0" borderId="5" xfId="0" applyFont="1" applyBorder="1" applyAlignment="1" applyProtection="1">
      <alignment horizontal="left" vertical="top" shrinkToFit="1"/>
      <protection locked="0"/>
    </xf>
    <xf numFmtId="0" fontId="5" fillId="0" borderId="23" xfId="0" applyFont="1" applyBorder="1" applyAlignment="1" applyProtection="1">
      <alignment horizontal="left" vertical="top" wrapText="1"/>
      <protection locked="0"/>
    </xf>
    <xf numFmtId="0" fontId="38" fillId="0" borderId="2" xfId="0" applyFont="1" applyBorder="1" applyAlignment="1">
      <alignment horizontal="left" vertical="top" wrapText="1"/>
    </xf>
    <xf numFmtId="0" fontId="7" fillId="0" borderId="2" xfId="0" applyFont="1" applyBorder="1" applyAlignment="1">
      <alignment horizontal="left" vertical="top" wrapText="1"/>
    </xf>
    <xf numFmtId="0" fontId="5" fillId="0" borderId="5"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 xfId="0" applyFont="1" applyBorder="1" applyAlignment="1">
      <alignment horizontal="left" vertical="top" wrapText="1"/>
    </xf>
    <xf numFmtId="0" fontId="40" fillId="0" borderId="5" xfId="0" applyFont="1" applyBorder="1" applyAlignment="1">
      <alignment horizontal="left" vertical="top" wrapText="1"/>
    </xf>
    <xf numFmtId="0" fontId="40" fillId="0" borderId="23" xfId="0" applyFont="1" applyBorder="1" applyAlignment="1">
      <alignment horizontal="left" vertical="top" wrapText="1"/>
    </xf>
    <xf numFmtId="0" fontId="40" fillId="0" borderId="22" xfId="0" applyFont="1" applyBorder="1" applyAlignment="1">
      <alignment horizontal="left" vertical="top" wrapText="1"/>
    </xf>
    <xf numFmtId="0" fontId="5" fillId="0" borderId="37" xfId="0" applyFont="1" applyBorder="1" applyAlignment="1">
      <alignment horizontal="left" vertical="top" wrapText="1"/>
    </xf>
    <xf numFmtId="0" fontId="5" fillId="0" borderId="14" xfId="0" applyFont="1" applyBorder="1" applyAlignment="1">
      <alignment horizontal="left" vertical="top"/>
    </xf>
    <xf numFmtId="0" fontId="5" fillId="0" borderId="24" xfId="0" applyFont="1" applyBorder="1" applyAlignment="1">
      <alignment horizontal="left" vertical="top"/>
    </xf>
    <xf numFmtId="0" fontId="5" fillId="0" borderId="5" xfId="0" applyFont="1" applyBorder="1" applyAlignment="1">
      <alignment vertical="top" wrapText="1"/>
    </xf>
    <xf numFmtId="0" fontId="5" fillId="0" borderId="23" xfId="0" applyFont="1" applyBorder="1" applyAlignment="1">
      <alignment vertical="top" wrapText="1"/>
    </xf>
    <xf numFmtId="0" fontId="5" fillId="0" borderId="22" xfId="0" applyFont="1" applyBorder="1" applyAlignment="1">
      <alignment vertical="top" wrapText="1"/>
    </xf>
    <xf numFmtId="0" fontId="6" fillId="0" borderId="23" xfId="0" applyFont="1" applyBorder="1" applyAlignment="1" applyProtection="1">
      <alignment vertical="top"/>
      <protection locked="0"/>
    </xf>
    <xf numFmtId="0" fontId="6" fillId="0" borderId="22" xfId="0" applyFont="1" applyBorder="1" applyAlignment="1" applyProtection="1">
      <alignment vertical="top"/>
      <protection locked="0"/>
    </xf>
    <xf numFmtId="0" fontId="37" fillId="0" borderId="2" xfId="0" applyFont="1" applyBorder="1" applyAlignment="1" applyProtection="1">
      <alignment vertical="top" wrapText="1"/>
      <protection locked="0"/>
    </xf>
    <xf numFmtId="0" fontId="37" fillId="0" borderId="5" xfId="0" applyFont="1" applyBorder="1" applyAlignment="1" applyProtection="1">
      <alignment vertical="top" wrapText="1"/>
      <protection locked="0"/>
    </xf>
    <xf numFmtId="0" fontId="37" fillId="0" borderId="22" xfId="0" applyFont="1" applyBorder="1" applyAlignment="1" applyProtection="1">
      <alignment vertical="top" wrapText="1"/>
      <protection locked="0"/>
    </xf>
    <xf numFmtId="0" fontId="20" fillId="0" borderId="23" xfId="0" applyFont="1" applyBorder="1" applyAlignment="1" applyProtection="1">
      <alignment horizontal="left" vertical="top" wrapText="1"/>
      <protection locked="0"/>
    </xf>
    <xf numFmtId="0" fontId="20" fillId="0" borderId="23" xfId="0" applyFont="1" applyBorder="1" applyAlignment="1" applyProtection="1">
      <alignment horizontal="left" vertical="top"/>
      <protection locked="0"/>
    </xf>
    <xf numFmtId="0" fontId="20" fillId="0" borderId="22" xfId="0" applyFont="1" applyBorder="1" applyAlignment="1" applyProtection="1">
      <alignment horizontal="left" vertical="top"/>
      <protection locked="0"/>
    </xf>
    <xf numFmtId="0" fontId="37" fillId="0" borderId="23" xfId="0" applyFont="1" applyBorder="1" applyAlignment="1" applyProtection="1">
      <alignment vertical="top" wrapText="1"/>
      <protection locked="0"/>
    </xf>
    <xf numFmtId="0" fontId="6" fillId="0" borderId="2" xfId="0" applyFont="1" applyBorder="1" applyProtection="1">
      <alignment vertical="center"/>
      <protection locked="0"/>
    </xf>
    <xf numFmtId="0" fontId="20" fillId="0" borderId="2" xfId="0" applyFont="1" applyBorder="1" applyProtection="1">
      <alignment vertical="center"/>
      <protection locked="0"/>
    </xf>
    <xf numFmtId="0" fontId="6" fillId="0" borderId="22"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15" fillId="0" borderId="2" xfId="0" applyFont="1" applyBorder="1" applyAlignment="1" applyProtection="1">
      <alignment horizontal="left" vertical="top"/>
      <protection locked="0"/>
    </xf>
    <xf numFmtId="0" fontId="7" fillId="0" borderId="2" xfId="0" applyFont="1" applyBorder="1" applyAlignment="1">
      <alignment horizontal="left" vertical="center"/>
    </xf>
    <xf numFmtId="0" fontId="15" fillId="0" borderId="5" xfId="0" applyFont="1" applyBorder="1" applyAlignment="1" applyProtection="1">
      <alignment vertical="top" shrinkToFit="1"/>
      <protection locked="0"/>
    </xf>
    <xf numFmtId="0" fontId="15" fillId="0" borderId="23" xfId="0" applyFont="1" applyBorder="1" applyAlignment="1" applyProtection="1">
      <alignment vertical="top" shrinkToFit="1"/>
      <protection locked="0"/>
    </xf>
    <xf numFmtId="0" fontId="15" fillId="0" borderId="22" xfId="0" applyFont="1" applyBorder="1" applyAlignment="1" applyProtection="1">
      <alignment vertical="top" shrinkToFit="1"/>
      <protection locked="0"/>
    </xf>
    <xf numFmtId="0" fontId="5" fillId="0" borderId="5"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42" fontId="37" fillId="0" borderId="2"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2" xfId="0" applyFont="1" applyBorder="1" applyAlignment="1" applyProtection="1">
      <alignment horizontal="left" vertical="top"/>
      <protection locked="0"/>
    </xf>
    <xf numFmtId="0" fontId="20" fillId="0" borderId="5" xfId="0" applyFont="1" applyBorder="1" applyAlignment="1" applyProtection="1">
      <alignment horizontal="left" vertical="top" wrapText="1"/>
      <protection locked="0"/>
    </xf>
    <xf numFmtId="0" fontId="19" fillId="0" borderId="2" xfId="0" applyFont="1" applyBorder="1" applyAlignment="1">
      <alignment horizontal="left" vertical="center"/>
    </xf>
    <xf numFmtId="0" fontId="13" fillId="0" borderId="5"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6" fillId="0" borderId="2" xfId="0" applyFont="1" applyBorder="1" applyAlignment="1">
      <alignment horizontal="center" vertical="center"/>
    </xf>
    <xf numFmtId="0" fontId="20" fillId="0" borderId="2" xfId="0" applyFont="1" applyBorder="1" applyAlignment="1">
      <alignment horizontal="center" vertical="center"/>
    </xf>
    <xf numFmtId="0" fontId="5" fillId="0" borderId="14" xfId="0" applyFont="1" applyBorder="1" applyAlignment="1">
      <alignment horizontal="left" vertical="top" wrapText="1"/>
    </xf>
    <xf numFmtId="0" fontId="5" fillId="0" borderId="24" xfId="0" applyFont="1" applyBorder="1" applyAlignment="1">
      <alignment horizontal="left" vertical="top" wrapText="1"/>
    </xf>
    <xf numFmtId="176" fontId="37" fillId="0" borderId="2" xfId="0" applyNumberFormat="1" applyFont="1" applyBorder="1" applyAlignment="1" applyProtection="1">
      <alignment horizontal="left" vertical="top" wrapText="1"/>
      <protection locked="0"/>
    </xf>
    <xf numFmtId="0" fontId="7" fillId="0" borderId="2" xfId="0" applyFont="1" applyBorder="1" applyAlignment="1">
      <alignment vertical="top"/>
    </xf>
    <xf numFmtId="0" fontId="13" fillId="0" borderId="5" xfId="0" applyFont="1" applyBorder="1" applyAlignment="1">
      <alignment vertical="top" wrapText="1"/>
    </xf>
    <xf numFmtId="0" fontId="13" fillId="0" borderId="23" xfId="0" applyFont="1" applyBorder="1" applyAlignment="1">
      <alignment vertical="top" wrapText="1"/>
    </xf>
    <xf numFmtId="0" fontId="13" fillId="0" borderId="22" xfId="0" applyFont="1" applyBorder="1" applyAlignment="1">
      <alignment vertical="top" wrapText="1"/>
    </xf>
    <xf numFmtId="0" fontId="7" fillId="0" borderId="2" xfId="0" applyFont="1" applyBorder="1" applyAlignment="1">
      <alignment horizontal="center" vertical="center" wrapText="1"/>
    </xf>
    <xf numFmtId="0" fontId="6" fillId="0" borderId="3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39" xfId="0" applyFont="1" applyBorder="1" applyAlignment="1" applyProtection="1">
      <alignment horizontal="left" vertical="top" wrapText="1"/>
      <protection locked="0"/>
    </xf>
    <xf numFmtId="0" fontId="5" fillId="0" borderId="2" xfId="0" applyFont="1" applyBorder="1" applyAlignment="1">
      <alignment horizontal="center" vertical="center" wrapText="1"/>
    </xf>
    <xf numFmtId="0" fontId="13" fillId="0" borderId="5"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6" fillId="0" borderId="40" xfId="0" applyFont="1" applyBorder="1" applyAlignment="1" applyProtection="1">
      <alignment horizontal="left" vertical="top" wrapText="1"/>
      <protection locked="0"/>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37" xfId="0" applyFont="1" applyBorder="1" applyAlignment="1">
      <alignment horizontal="left" vertical="center"/>
    </xf>
    <xf numFmtId="0" fontId="14" fillId="0" borderId="3" xfId="0" applyFont="1" applyBorder="1" applyAlignment="1">
      <alignment horizontal="left" vertical="center"/>
    </xf>
    <xf numFmtId="0" fontId="36" fillId="0" borderId="4" xfId="0" applyFont="1" applyBorder="1">
      <alignment vertical="center"/>
    </xf>
    <xf numFmtId="0" fontId="36" fillId="0" borderId="37" xfId="0" applyFont="1" applyBorder="1">
      <alignment vertical="center"/>
    </xf>
    <xf numFmtId="0" fontId="8" fillId="0" borderId="40" xfId="0" applyFont="1" applyBorder="1" applyAlignment="1" applyProtection="1">
      <alignment horizontal="left" vertical="top" wrapText="1"/>
      <protection locked="0"/>
    </xf>
    <xf numFmtId="0" fontId="8" fillId="0" borderId="34"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3" fillId="0" borderId="0" xfId="0" applyFont="1" applyAlignment="1">
      <alignment horizontal="left" vertical="center"/>
    </xf>
    <xf numFmtId="0" fontId="4" fillId="0" borderId="0" xfId="0" applyFont="1" applyAlignment="1">
      <alignment horizontal="left" vertical="center"/>
    </xf>
    <xf numFmtId="0" fontId="10" fillId="3" borderId="2" xfId="0" applyFont="1" applyFill="1" applyBorder="1" applyAlignment="1">
      <alignment horizontal="center" vertical="center"/>
    </xf>
    <xf numFmtId="0" fontId="14" fillId="0" borderId="4" xfId="0" applyFont="1" applyBorder="1" applyAlignment="1">
      <alignment horizontal="left" vertical="center"/>
    </xf>
    <xf numFmtId="0" fontId="14" fillId="0" borderId="37" xfId="0" applyFont="1" applyBorder="1" applyAlignment="1">
      <alignment horizontal="left" vertical="center"/>
    </xf>
    <xf numFmtId="49" fontId="8" fillId="0" borderId="40" xfId="0" applyNumberFormat="1" applyFont="1" applyBorder="1" applyAlignment="1" applyProtection="1">
      <alignment horizontal="left" vertical="top" wrapText="1" shrinkToFit="1"/>
      <protection locked="0"/>
    </xf>
    <xf numFmtId="0" fontId="0" fillId="0" borderId="34" xfId="0" applyBorder="1" applyAlignment="1">
      <alignment horizontal="left" vertical="top" wrapText="1" shrinkToFit="1"/>
    </xf>
    <xf numFmtId="0" fontId="0" fillId="0" borderId="26" xfId="0" applyBorder="1" applyAlignment="1">
      <alignment horizontal="left" vertical="top" wrapText="1" shrinkToFit="1"/>
    </xf>
    <xf numFmtId="0" fontId="35" fillId="0" borderId="40" xfId="0" applyFont="1" applyBorder="1" applyAlignment="1" applyProtection="1">
      <alignment horizontal="left" vertical="top" wrapText="1"/>
      <protection locked="0"/>
    </xf>
    <xf numFmtId="0" fontId="35" fillId="0" borderId="34" xfId="0" applyFont="1" applyBorder="1" applyAlignment="1" applyProtection="1">
      <alignment horizontal="left" vertical="top" wrapText="1"/>
      <protection locked="0"/>
    </xf>
    <xf numFmtId="0" fontId="35" fillId="0" borderId="26" xfId="0" applyFont="1" applyBorder="1" applyAlignment="1" applyProtection="1">
      <alignment horizontal="left" vertical="top" wrapText="1"/>
      <protection locked="0"/>
    </xf>
    <xf numFmtId="0" fontId="20" fillId="0" borderId="22" xfId="0" applyFont="1" applyBorder="1" applyAlignment="1">
      <alignment horizontal="left" vertical="top"/>
    </xf>
    <xf numFmtId="0" fontId="20" fillId="0" borderId="2" xfId="0" applyFont="1" applyBorder="1" applyAlignment="1">
      <alignment horizontal="left" vertical="top"/>
    </xf>
    <xf numFmtId="0" fontId="5" fillId="0" borderId="2" xfId="0" applyFont="1" applyBorder="1" applyAlignment="1">
      <alignment vertical="top" wrapText="1"/>
    </xf>
    <xf numFmtId="0" fontId="5" fillId="0" borderId="2" xfId="0" applyFont="1" applyBorder="1" applyAlignment="1">
      <alignment vertical="top"/>
    </xf>
    <xf numFmtId="0" fontId="26" fillId="10" borderId="2" xfId="0" applyFont="1" applyFill="1" applyBorder="1" applyAlignment="1">
      <alignment horizontal="center" vertical="center" wrapText="1"/>
    </xf>
    <xf numFmtId="0" fontId="6" fillId="0" borderId="5" xfId="0" applyFont="1" applyBorder="1" applyAlignment="1">
      <alignment horizontal="left" vertical="top" shrinkToFit="1"/>
    </xf>
    <xf numFmtId="0" fontId="6" fillId="0" borderId="23" xfId="0" applyFont="1" applyBorder="1" applyAlignment="1">
      <alignment horizontal="left" vertical="top" shrinkToFit="1"/>
    </xf>
    <xf numFmtId="0" fontId="6" fillId="0" borderId="22" xfId="0" applyFont="1" applyBorder="1" applyAlignment="1">
      <alignment horizontal="left" vertical="top" shrinkToFit="1"/>
    </xf>
    <xf numFmtId="0" fontId="8" fillId="0" borderId="2" xfId="0" applyFont="1" applyBorder="1" applyAlignment="1" applyProtection="1">
      <alignment vertical="top" shrinkToFit="1"/>
      <protection locked="0"/>
    </xf>
    <xf numFmtId="0" fontId="6" fillId="0" borderId="2" xfId="0" applyFont="1" applyBorder="1" applyAlignment="1" applyProtection="1">
      <alignment horizontal="left" vertical="top"/>
      <protection locked="0"/>
    </xf>
    <xf numFmtId="0" fontId="20" fillId="0" borderId="2" xfId="0" applyFont="1" applyBorder="1" applyAlignment="1" applyProtection="1">
      <alignment horizontal="left" vertical="top"/>
      <protection locked="0"/>
    </xf>
    <xf numFmtId="0" fontId="6" fillId="0" borderId="2" xfId="0" applyFont="1" applyBorder="1" applyAlignment="1" applyProtection="1">
      <alignment horizontal="left" vertical="top" wrapText="1"/>
      <protection locked="0"/>
    </xf>
    <xf numFmtId="0" fontId="30" fillId="0" borderId="0" xfId="0" applyFont="1" applyAlignment="1">
      <alignment horizontal="left" vertical="center"/>
    </xf>
    <xf numFmtId="0" fontId="14" fillId="0" borderId="2" xfId="0" applyFont="1" applyBorder="1" applyAlignment="1" applyProtection="1">
      <alignment vertical="top" wrapText="1"/>
      <protection locked="0"/>
    </xf>
    <xf numFmtId="0" fontId="6" fillId="0" borderId="5" xfId="0" applyFont="1" applyBorder="1" applyAlignment="1">
      <alignment vertical="top" shrinkToFit="1"/>
    </xf>
    <xf numFmtId="0" fontId="6" fillId="0" borderId="23" xfId="0" applyFont="1" applyBorder="1" applyAlignment="1">
      <alignment vertical="top" shrinkToFit="1"/>
    </xf>
    <xf numFmtId="0" fontId="20" fillId="0" borderId="2" xfId="0" applyFont="1" applyBorder="1" applyAlignment="1" applyProtection="1">
      <alignment vertical="top" shrinkToFit="1"/>
      <protection locked="0"/>
    </xf>
    <xf numFmtId="0" fontId="39" fillId="0" borderId="23" xfId="0" applyFont="1" applyBorder="1" applyAlignment="1">
      <alignment horizontal="left" vertical="top" wrapText="1"/>
    </xf>
    <xf numFmtId="0" fontId="5" fillId="0" borderId="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2" xfId="0" applyFont="1" applyBorder="1" applyAlignment="1" applyProtection="1">
      <alignment vertical="top" wrapText="1"/>
      <protection locked="0"/>
    </xf>
    <xf numFmtId="0" fontId="47" fillId="0" borderId="0" xfId="1" applyFont="1" applyAlignment="1">
      <alignment horizontal="left" vertical="center"/>
    </xf>
    <xf numFmtId="0" fontId="48" fillId="11" borderId="0" xfId="1" applyFont="1" applyFill="1" applyAlignment="1">
      <alignment horizontal="center" vertical="center"/>
    </xf>
    <xf numFmtId="0" fontId="35" fillId="0" borderId="2" xfId="1" applyFont="1" applyBorder="1" applyAlignment="1">
      <alignment horizontal="left" vertical="center" wrapText="1"/>
    </xf>
    <xf numFmtId="0" fontId="35" fillId="0" borderId="2" xfId="1" applyFont="1" applyBorder="1" applyAlignment="1">
      <alignment horizontal="left" vertical="top" wrapText="1"/>
    </xf>
    <xf numFmtId="0" fontId="35" fillId="0" borderId="43" xfId="1" applyFont="1" applyBorder="1" applyAlignment="1">
      <alignment horizontal="left" vertical="center"/>
    </xf>
    <xf numFmtId="0" fontId="35" fillId="0" borderId="42" xfId="1" applyFont="1" applyBorder="1" applyAlignment="1">
      <alignment horizontal="left" vertical="center"/>
    </xf>
    <xf numFmtId="0" fontId="42" fillId="0" borderId="42" xfId="1" applyBorder="1">
      <alignment vertical="center"/>
    </xf>
    <xf numFmtId="0" fontId="42" fillId="0" borderId="41" xfId="1" applyBorder="1">
      <alignment vertical="center"/>
    </xf>
    <xf numFmtId="0" fontId="35" fillId="0" borderId="0" xfId="1" applyFont="1" applyAlignment="1">
      <alignment horizontal="left" vertical="center"/>
    </xf>
    <xf numFmtId="0" fontId="35" fillId="0" borderId="2" xfId="1" applyFont="1" applyBorder="1" applyAlignment="1">
      <alignment horizontal="justify" vertical="center" wrapText="1"/>
    </xf>
    <xf numFmtId="0" fontId="35" fillId="0" borderId="2" xfId="1" applyFont="1" applyBorder="1" applyAlignment="1">
      <alignment horizontal="left" vertical="top"/>
    </xf>
    <xf numFmtId="0" fontId="42" fillId="0" borderId="6" xfId="1" applyBorder="1" applyAlignment="1">
      <alignment horizontal="left" vertical="top" wrapText="1"/>
    </xf>
    <xf numFmtId="0" fontId="42" fillId="0" borderId="0" xfId="1" applyAlignment="1">
      <alignment horizontal="left" vertical="top"/>
    </xf>
    <xf numFmtId="0" fontId="42" fillId="0" borderId="14" xfId="1" applyBorder="1" applyAlignment="1">
      <alignment horizontal="left" vertical="top"/>
    </xf>
    <xf numFmtId="0" fontId="42" fillId="0" borderId="27" xfId="1" applyBorder="1" applyAlignment="1">
      <alignment horizontal="left" vertical="top"/>
    </xf>
    <xf numFmtId="0" fontId="42" fillId="0" borderId="1" xfId="1" applyBorder="1" applyAlignment="1">
      <alignment horizontal="left" vertical="top"/>
    </xf>
    <xf numFmtId="0" fontId="42" fillId="0" borderId="24" xfId="1" applyBorder="1" applyAlignment="1">
      <alignment horizontal="left" vertical="top"/>
    </xf>
    <xf numFmtId="0" fontId="44" fillId="0" borderId="3" xfId="1" applyFont="1" applyBorder="1" applyAlignment="1">
      <alignment horizontal="left" vertical="top" wrapText="1"/>
    </xf>
    <xf numFmtId="0" fontId="42" fillId="0" borderId="4" xfId="1" applyBorder="1" applyAlignment="1">
      <alignment horizontal="left" vertical="top"/>
    </xf>
    <xf numFmtId="0" fontId="42" fillId="0" borderId="4" xfId="1" applyBorder="1">
      <alignment vertical="center"/>
    </xf>
    <xf numFmtId="0" fontId="42" fillId="0" borderId="37" xfId="1" applyBorder="1">
      <alignment vertical="center"/>
    </xf>
    <xf numFmtId="0" fontId="42" fillId="0" borderId="1" xfId="1" applyBorder="1">
      <alignment vertical="center"/>
    </xf>
    <xf numFmtId="0" fontId="42" fillId="0" borderId="24" xfId="1" applyBorder="1">
      <alignment vertical="center"/>
    </xf>
    <xf numFmtId="0" fontId="35" fillId="0" borderId="43" xfId="1" applyFont="1" applyBorder="1" applyAlignment="1">
      <alignment horizontal="left" vertical="center" wrapText="1"/>
    </xf>
    <xf numFmtId="0" fontId="35" fillId="0" borderId="42" xfId="1" applyFont="1" applyBorder="1" applyAlignment="1">
      <alignment horizontal="left" vertical="center" wrapText="1"/>
    </xf>
    <xf numFmtId="0" fontId="35" fillId="0" borderId="41" xfId="1" applyFont="1" applyBorder="1" applyAlignment="1">
      <alignment horizontal="left" vertical="center" wrapText="1"/>
    </xf>
    <xf numFmtId="0" fontId="56" fillId="11" borderId="3" xfId="1" applyFont="1" applyFill="1" applyBorder="1" applyAlignment="1">
      <alignment horizontal="left" vertical="top" wrapText="1"/>
    </xf>
    <xf numFmtId="0" fontId="56" fillId="11" borderId="4" xfId="1" applyFont="1" applyFill="1" applyBorder="1" applyAlignment="1">
      <alignment horizontal="left" vertical="top" wrapText="1"/>
    </xf>
    <xf numFmtId="0" fontId="56" fillId="11" borderId="37" xfId="1" applyFont="1" applyFill="1" applyBorder="1" applyAlignment="1">
      <alignment horizontal="left" vertical="top" wrapText="1"/>
    </xf>
    <xf numFmtId="0" fontId="56" fillId="11" borderId="6" xfId="1" applyFont="1" applyFill="1" applyBorder="1" applyAlignment="1">
      <alignment horizontal="left" vertical="top" wrapText="1"/>
    </xf>
    <xf numFmtId="0" fontId="56" fillId="11" borderId="0" xfId="1" applyFont="1" applyFill="1" applyAlignment="1">
      <alignment horizontal="left" vertical="top" wrapText="1"/>
    </xf>
    <xf numFmtId="0" fontId="56" fillId="11" borderId="14" xfId="1" applyFont="1" applyFill="1" applyBorder="1" applyAlignment="1">
      <alignment horizontal="left" vertical="top" wrapText="1"/>
    </xf>
    <xf numFmtId="0" fontId="56" fillId="11" borderId="27" xfId="1" applyFont="1" applyFill="1" applyBorder="1" applyAlignment="1">
      <alignment horizontal="left" vertical="top" wrapText="1"/>
    </xf>
    <xf numFmtId="0" fontId="56" fillId="11" borderId="1" xfId="1" applyFont="1" applyFill="1" applyBorder="1" applyAlignment="1">
      <alignment horizontal="left" vertical="top" wrapText="1"/>
    </xf>
    <xf numFmtId="0" fontId="56" fillId="11" borderId="24" xfId="1" applyFont="1" applyFill="1" applyBorder="1" applyAlignment="1">
      <alignment horizontal="left" vertical="top" wrapText="1"/>
    </xf>
    <xf numFmtId="0" fontId="44" fillId="11" borderId="3" xfId="1" applyFont="1" applyFill="1" applyBorder="1" applyAlignment="1">
      <alignment horizontal="left" vertical="top" wrapText="1"/>
    </xf>
    <xf numFmtId="0" fontId="44" fillId="11" borderId="4" xfId="1" applyFont="1" applyFill="1" applyBorder="1" applyAlignment="1">
      <alignment horizontal="left" vertical="top" wrapText="1"/>
    </xf>
    <xf numFmtId="0" fontId="44" fillId="11" borderId="37" xfId="1" applyFont="1" applyFill="1" applyBorder="1" applyAlignment="1">
      <alignment horizontal="left" vertical="top" wrapText="1"/>
    </xf>
    <xf numFmtId="0" fontId="44" fillId="11" borderId="6" xfId="1" applyFont="1" applyFill="1" applyBorder="1" applyAlignment="1">
      <alignment horizontal="left" vertical="top" wrapText="1"/>
    </xf>
    <xf numFmtId="0" fontId="44" fillId="11" borderId="0" xfId="1" applyFont="1" applyFill="1" applyAlignment="1">
      <alignment horizontal="left" vertical="top" wrapText="1"/>
    </xf>
    <xf numFmtId="0" fontId="44" fillId="11" borderId="14" xfId="1" applyFont="1" applyFill="1" applyBorder="1" applyAlignment="1">
      <alignment horizontal="left" vertical="top" wrapText="1"/>
    </xf>
    <xf numFmtId="0" fontId="44" fillId="11" borderId="27" xfId="1" applyFont="1" applyFill="1" applyBorder="1" applyAlignment="1">
      <alignment horizontal="left" vertical="top" wrapText="1"/>
    </xf>
    <xf numFmtId="0" fontId="44" fillId="11" borderId="1" xfId="1" applyFont="1" applyFill="1" applyBorder="1" applyAlignment="1">
      <alignment horizontal="left" vertical="top" wrapText="1"/>
    </xf>
    <xf numFmtId="0" fontId="44" fillId="11" borderId="24" xfId="1" applyFont="1" applyFill="1" applyBorder="1" applyAlignment="1">
      <alignment horizontal="left" vertical="top" wrapText="1"/>
    </xf>
    <xf numFmtId="0" fontId="46" fillId="13" borderId="43" xfId="1" applyFont="1" applyFill="1" applyBorder="1" applyAlignment="1">
      <alignment horizontal="left" vertical="top" wrapText="1"/>
    </xf>
    <xf numFmtId="0" fontId="46" fillId="13" borderId="42" xfId="1" applyFont="1" applyFill="1" applyBorder="1" applyAlignment="1">
      <alignment horizontal="left" vertical="top" wrapText="1"/>
    </xf>
    <xf numFmtId="0" fontId="46" fillId="13" borderId="41" xfId="1" applyFont="1" applyFill="1" applyBorder="1" applyAlignment="1">
      <alignment horizontal="left" vertical="top" wrapText="1"/>
    </xf>
    <xf numFmtId="0" fontId="44" fillId="11" borderId="43" xfId="1" applyFont="1" applyFill="1" applyBorder="1" applyAlignment="1">
      <alignment horizontal="left" vertical="top" wrapText="1"/>
    </xf>
    <xf numFmtId="0" fontId="44" fillId="11" borderId="42" xfId="1" applyFont="1" applyFill="1" applyBorder="1" applyAlignment="1">
      <alignment horizontal="left" vertical="top" wrapText="1"/>
    </xf>
    <xf numFmtId="0" fontId="44" fillId="11" borderId="41" xfId="1" applyFont="1" applyFill="1" applyBorder="1" applyAlignment="1">
      <alignment horizontal="left" vertical="top" wrapText="1"/>
    </xf>
    <xf numFmtId="0" fontId="46" fillId="13" borderId="43" xfId="1" applyFont="1" applyFill="1" applyBorder="1" applyAlignment="1">
      <alignment horizontal="left" vertical="center" wrapText="1"/>
    </xf>
    <xf numFmtId="0" fontId="46" fillId="13" borderId="42" xfId="1" applyFont="1" applyFill="1" applyBorder="1" applyAlignment="1">
      <alignment horizontal="left" vertical="center" wrapText="1"/>
    </xf>
    <xf numFmtId="0" fontId="46" fillId="13" borderId="41" xfId="1" applyFont="1" applyFill="1" applyBorder="1" applyAlignment="1">
      <alignment horizontal="left" vertical="center" wrapText="1"/>
    </xf>
    <xf numFmtId="0" fontId="44" fillId="11" borderId="4" xfId="1" applyFont="1" applyFill="1" applyBorder="1" applyAlignment="1">
      <alignment horizontal="left" vertical="top"/>
    </xf>
    <xf numFmtId="0" fontId="44" fillId="11" borderId="37" xfId="1" applyFont="1" applyFill="1" applyBorder="1" applyAlignment="1">
      <alignment horizontal="left" vertical="top"/>
    </xf>
    <xf numFmtId="0" fontId="44" fillId="11" borderId="27" xfId="1" applyFont="1" applyFill="1" applyBorder="1" applyAlignment="1">
      <alignment horizontal="left" vertical="top"/>
    </xf>
    <xf numFmtId="0" fontId="44" fillId="11" borderId="1" xfId="1" applyFont="1" applyFill="1" applyBorder="1" applyAlignment="1">
      <alignment horizontal="left" vertical="top"/>
    </xf>
    <xf numFmtId="0" fontId="44" fillId="11" borderId="24" xfId="1" applyFont="1" applyFill="1" applyBorder="1" applyAlignment="1">
      <alignment horizontal="left" vertical="top"/>
    </xf>
    <xf numFmtId="0" fontId="44" fillId="11" borderId="3" xfId="1" applyFont="1" applyFill="1" applyBorder="1" applyAlignment="1">
      <alignment horizontal="left" vertical="top"/>
    </xf>
    <xf numFmtId="0" fontId="48" fillId="12" borderId="0" xfId="1" applyFont="1" applyFill="1" applyAlignment="1">
      <alignment horizontal="center" vertical="center"/>
    </xf>
    <xf numFmtId="0" fontId="8" fillId="11" borderId="0" xfId="1" applyFont="1" applyFill="1" applyAlignment="1">
      <alignment horizontal="left" vertical="top" wrapText="1"/>
    </xf>
    <xf numFmtId="0" fontId="36" fillId="11" borderId="0" xfId="1" applyFont="1" applyFill="1" applyAlignment="1">
      <alignment horizontal="left" vertical="top" wrapText="1"/>
    </xf>
    <xf numFmtId="0" fontId="44" fillId="11" borderId="6" xfId="1" applyFont="1" applyFill="1" applyBorder="1" applyAlignment="1">
      <alignment horizontal="left" vertical="top"/>
    </xf>
    <xf numFmtId="0" fontId="44" fillId="11" borderId="0" xfId="1" applyFont="1" applyFill="1" applyAlignment="1">
      <alignment horizontal="left" vertical="top"/>
    </xf>
    <xf numFmtId="0" fontId="44" fillId="11" borderId="14" xfId="1" applyFont="1" applyFill="1" applyBorder="1" applyAlignment="1">
      <alignment horizontal="left" vertical="top"/>
    </xf>
    <xf numFmtId="0" fontId="35" fillId="11" borderId="6" xfId="1" applyFont="1" applyFill="1" applyBorder="1" applyAlignment="1">
      <alignment horizontal="left" vertical="top"/>
    </xf>
    <xf numFmtId="0" fontId="35" fillId="11" borderId="0" xfId="1" applyFont="1" applyFill="1" applyAlignment="1">
      <alignment horizontal="left" vertical="top"/>
    </xf>
    <xf numFmtId="0" fontId="35" fillId="11" borderId="14" xfId="1" applyFont="1" applyFill="1" applyBorder="1" applyAlignment="1">
      <alignment horizontal="left" vertical="top"/>
    </xf>
    <xf numFmtId="0" fontId="35" fillId="11" borderId="27" xfId="1" applyFont="1" applyFill="1" applyBorder="1" applyAlignment="1">
      <alignment horizontal="left" vertical="top"/>
    </xf>
    <xf numFmtId="0" fontId="35" fillId="11" borderId="1" xfId="1" applyFont="1" applyFill="1" applyBorder="1" applyAlignment="1">
      <alignment horizontal="left" vertical="top"/>
    </xf>
    <xf numFmtId="0" fontId="35" fillId="11" borderId="24" xfId="1" applyFont="1" applyFill="1" applyBorder="1" applyAlignment="1">
      <alignment horizontal="left" vertical="top"/>
    </xf>
  </cellXfs>
  <cellStyles count="2">
    <cellStyle name="標準" xfId="0" builtinId="0"/>
    <cellStyle name="標準 2" xfId="1" xr:uid="{F1F9451B-791D-4D25-B921-DB92DB5E50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eac328e4a8ba168b/&#31532;&#19977;&#32773;&#35413;&#20385;/&#20196;&#21644;&#65302;&#24180;&#65297;&#26376;&#65297;&#65298;&#26085;&#12289;&#65297;&#65305;&#26085;/&#9678;&#65297;&#65298;&#26376;&#65297;&#65301;&#26085;&#12539;&#12402;&#12414;&#12431;&#12426;&#20445;&#32946;&#22290;&#12539;&#35413;&#20385;&#33258;&#24049;&#35413;&#20385;&#31080;.xlsx" TargetMode="External"/><Relationship Id="rId1" Type="http://schemas.openxmlformats.org/officeDocument/2006/relationships/externalLinkPath" Target="https://d.docs.live.net/eac328e4a8ba168b/&#31532;&#19977;&#32773;&#35413;&#20385;/&#20196;&#21644;&#65302;&#24180;&#65297;&#26376;&#65297;&#65298;&#26085;&#12289;&#65297;&#65305;&#26085;/&#9678;&#65297;&#65298;&#26376;&#65297;&#65301;&#26085;&#12539;&#12402;&#12414;&#12431;&#12426;&#20445;&#32946;&#22290;&#12539;&#35413;&#20385;&#33258;&#24049;&#35413;&#20385;&#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rg31.ROUTPIAGREENAD\AppData\Local\Microsoft\Windows\INetCache\Content.Outlook\DPC4JDUF\&#12363;&#12431;&#12375;&#12426;&#12539;&#33258;&#24049;&#35413;&#20385;&#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eac328e4a8ba168b" itemId="eac328e4a8ba168b!18352">
      <xxl21:absoluteUrl r:id="rId2"/>
    </xxl21:alternateUrls>
    <sheetNames>
      <sheetName val="①基本情報"/>
      <sheetName val="_②自己評価シート(共通評価基準)"/>
      <sheetName val="_③自己評価シート（内容評価基準)"/>
      <sheetName val="Sheet1"/>
    </sheetNames>
    <sheetDataSet>
      <sheetData sheetId="0"/>
      <sheetData sheetId="1">
        <row r="88">
          <cell r="C88" t="str">
            <v>・鉄道弘済会の理念や基本方針に基づき、職員像や人事基準は
　就業規則等により明確に示されている。
・人事基準に基づき適正に人事考課を行い、処遇改善にもつな
　げている。
・職員の意向や意見は自己申告書に基づき把握し、更に面談に
　より課題の解決やキャリアアップに対する目標の共有につな
　げている。</v>
          </cell>
        </row>
        <row r="211">
          <cell r="C211" t="str">
            <v>・苦情含めて意見や相談があった際には、マニュアルに従って
　迅速な対応を図ることとしている。
・意見箱は常に玄関に設置しており、保護者の意見は随時汲み
　取れる仕組みになっている。</v>
          </cell>
        </row>
        <row r="218">
          <cell r="C218" t="str">
            <v>・ヒヤリハットを活用し、事故の芽を摘み取る取り組みを通じ
　てリスク管理を行っている。
・ヒヤリハットの起きやすい時間･場所･原因をまとめ、職員会
　議含めた話し合いの場により事故防止策を検討している。
・本部や県等の研修受講を計画し、都度、安全について学ぶ機
　会を設けている。
・本部からのリスクマネジメント報告やヒヤリハット検討会の
　内容を活用し、事故防止意識の向上に努めている。
・毎月、施設内の安全チェックを実施している。</v>
          </cell>
        </row>
        <row r="224">
          <cell r="C224" t="str">
            <v>・感染症防止対策のマニュアルを準備している。
・園内研修や職員会議にて共有し、しおりにも掲載している。
・看護師部会や看護師の集い等参加により情報収集や職員間の
　共有を行っている。
・感染症発生時は玄関ホールのホワイトボードに掲示し職員･保
　護者に周知している。
・手洗い･うがい･換気等に対する喚起を行うとともに、保護者
　に対しては体調の変化を認めた際の早期の受診や治療を働き
　かけている。</v>
          </cell>
        </row>
        <row r="231">
          <cell r="C231" t="str">
            <v>・防災マニュアルはじめ、洪水時の避難計画を作成して体制を
　明確にしている。
・有事における発電機の保有･食料品･水の備蓄あり。
・安全計画を作成しており、消防署の立会い訓練も実施してい
　る。</v>
          </cell>
        </row>
        <row r="238">
          <cell r="C238" t="str">
            <v>・保育についての様々なマニュアル（保育環境･職員の心構え･
　遊びなど）を用意し実践している。
・職員会議･クラス会議･ケース会議等を通じて必要の都度話し
　合い、随時見直しを行っている。
・日々の日誌や連絡帳の他、自己申告書や面談等により確認し
　ている。</v>
          </cell>
        </row>
      </sheetData>
      <sheetData sheetId="2">
        <row r="13">
          <cell r="C13" t="str">
            <v>・保育課程（全体的な計画となる）は、理念･方針に基づき策定
　している。
・子育て支援･小学校との連携を重視し、ひと目見て分かりやす
　いよう編成している。（職員で話し合い、定期的に見直す）
・過去に保育所保育指針解説本を全員に配付し、勉強会（園内
　研修）も実施した。</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基本情報"/>
      <sheetName val="_②自己評価シート(共通評価基準) (2)"/>
      <sheetName val="_③自己評価シート（内容評価基準)"/>
      <sheetName val="Sheet2"/>
      <sheetName val="Sheet1"/>
    </sheetNames>
    <sheetDataSet>
      <sheetData sheetId="0" refreshError="1"/>
      <sheetData sheetId="1" refreshError="1"/>
      <sheetData sheetId="2" refreshError="1">
        <row r="22">
          <cell r="F22" t="str">
            <v>☑</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649"/>
  <sheetViews>
    <sheetView tabSelected="1" view="pageBreakPreview" topLeftCell="A434" zoomScale="80" zoomScaleNormal="85" zoomScaleSheetLayoutView="80" zoomScalePageLayoutView="85" workbookViewId="0">
      <selection activeCell="H640" sqref="H640:H649"/>
    </sheetView>
  </sheetViews>
  <sheetFormatPr defaultColWidth="9" defaultRowHeight="24" x14ac:dyDescent="0.15"/>
  <cols>
    <col min="1" max="1" width="20.75" style="5" customWidth="1"/>
    <col min="2" max="2" width="9.125" style="6" customWidth="1"/>
    <col min="3" max="3" width="65.75" style="5" customWidth="1"/>
    <col min="4" max="4" width="8" style="15" customWidth="1"/>
    <col min="5" max="5" width="43.75" style="16" hidden="1" customWidth="1"/>
    <col min="6" max="6" width="43.75" style="15" hidden="1" customWidth="1"/>
    <col min="7" max="7" width="9.25" style="17" customWidth="1"/>
    <col min="8" max="8" width="43.75" style="15" customWidth="1"/>
    <col min="9" max="9" width="12.25" style="15" customWidth="1"/>
    <col min="10" max="10" width="37.375" style="130" customWidth="1"/>
    <col min="11" max="14" width="9" style="4" customWidth="1"/>
    <col min="15" max="16" width="9" style="3"/>
  </cols>
  <sheetData>
    <row r="1" spans="1:16" ht="30.75" x14ac:dyDescent="0.15">
      <c r="A1" s="333" t="s">
        <v>0</v>
      </c>
      <c r="B1" s="334"/>
      <c r="C1" s="334"/>
      <c r="D1" s="334"/>
      <c r="E1" s="2"/>
      <c r="F1" s="1"/>
      <c r="G1" s="147" t="s">
        <v>626</v>
      </c>
      <c r="H1" s="146" t="s">
        <v>628</v>
      </c>
      <c r="I1" s="147" t="s">
        <v>627</v>
      </c>
      <c r="J1" s="148" t="s">
        <v>629</v>
      </c>
      <c r="K1" s="3"/>
      <c r="L1" s="3"/>
    </row>
    <row r="2" spans="1:16" ht="2.25" customHeight="1" x14ac:dyDescent="0.15">
      <c r="D2" s="7"/>
      <c r="E2" s="2"/>
      <c r="F2" s="7"/>
      <c r="G2" s="8"/>
      <c r="H2" s="7"/>
      <c r="I2" s="7"/>
      <c r="J2" s="129"/>
      <c r="K2" s="3" t="s">
        <v>1</v>
      </c>
      <c r="L2" s="3" t="s">
        <v>2</v>
      </c>
    </row>
    <row r="3" spans="1:16" ht="39.75" customHeight="1" x14ac:dyDescent="0.15">
      <c r="A3" s="335" t="s">
        <v>3</v>
      </c>
      <c r="B3" s="335"/>
      <c r="C3" s="335"/>
      <c r="D3" s="335"/>
      <c r="E3" s="9" t="s">
        <v>4</v>
      </c>
      <c r="F3" s="10" t="s">
        <v>5</v>
      </c>
      <c r="G3" s="11" t="s">
        <v>6</v>
      </c>
      <c r="H3" s="12" t="s">
        <v>7</v>
      </c>
      <c r="I3" s="348" t="s">
        <v>8</v>
      </c>
      <c r="J3" s="348"/>
      <c r="K3" s="3"/>
      <c r="L3" s="3"/>
    </row>
    <row r="4" spans="1:16" ht="18" customHeight="1" x14ac:dyDescent="0.15">
      <c r="A4" s="13" t="s">
        <v>9</v>
      </c>
      <c r="B4" s="14"/>
      <c r="K4" s="3"/>
      <c r="L4" s="18"/>
    </row>
    <row r="5" spans="1:16" ht="19.5" customHeight="1" x14ac:dyDescent="0.15">
      <c r="A5" s="13" t="s">
        <v>10</v>
      </c>
      <c r="B5" s="14"/>
    </row>
    <row r="6" spans="1:16" ht="24.75" customHeight="1" thickBot="1" x14ac:dyDescent="0.2">
      <c r="A6" s="19" t="s">
        <v>11</v>
      </c>
      <c r="B6" s="20"/>
      <c r="C6" s="21"/>
      <c r="D6" s="22" t="s">
        <v>12</v>
      </c>
      <c r="E6" s="257"/>
      <c r="F6" s="202"/>
      <c r="G6" s="253" t="s">
        <v>631</v>
      </c>
      <c r="H6" s="218" t="s">
        <v>566</v>
      </c>
      <c r="I6" s="349" t="s">
        <v>13</v>
      </c>
      <c r="J6" s="227" t="s">
        <v>14</v>
      </c>
      <c r="K6"/>
      <c r="L6"/>
      <c r="M6"/>
      <c r="N6"/>
      <c r="O6"/>
      <c r="P6"/>
    </row>
    <row r="7" spans="1:16" ht="30" customHeight="1" thickBot="1" x14ac:dyDescent="0.2">
      <c r="A7" s="23"/>
      <c r="B7" s="24" t="s">
        <v>15</v>
      </c>
      <c r="C7" s="25" t="s">
        <v>16</v>
      </c>
      <c r="D7" s="152" t="s">
        <v>4</v>
      </c>
      <c r="E7" s="257"/>
      <c r="F7" s="203"/>
      <c r="G7" s="254"/>
      <c r="H7" s="219"/>
      <c r="I7" s="350"/>
      <c r="J7" s="228"/>
      <c r="K7"/>
      <c r="L7"/>
      <c r="M7"/>
      <c r="N7"/>
      <c r="O7"/>
      <c r="P7"/>
    </row>
    <row r="8" spans="1:16" ht="30" customHeight="1" x14ac:dyDescent="0.15">
      <c r="A8" s="23"/>
      <c r="B8" s="26"/>
      <c r="C8" s="27" t="s">
        <v>17</v>
      </c>
      <c r="D8" s="122" t="s">
        <v>18</v>
      </c>
      <c r="E8" s="257"/>
      <c r="F8" s="203"/>
      <c r="G8" s="254"/>
      <c r="H8" s="219"/>
      <c r="I8" s="350"/>
      <c r="J8" s="228"/>
      <c r="K8"/>
      <c r="L8"/>
      <c r="M8"/>
      <c r="N8"/>
      <c r="O8"/>
      <c r="P8"/>
    </row>
    <row r="9" spans="1:16" ht="30" customHeight="1" x14ac:dyDescent="0.15">
      <c r="A9" s="23"/>
      <c r="B9" s="26"/>
      <c r="C9" s="27" t="s">
        <v>19</v>
      </c>
      <c r="D9" s="122" t="s">
        <v>18</v>
      </c>
      <c r="E9" s="257"/>
      <c r="F9" s="203"/>
      <c r="G9" s="254"/>
      <c r="H9" s="219"/>
      <c r="I9" s="350"/>
      <c r="J9" s="228"/>
      <c r="K9"/>
      <c r="L9"/>
      <c r="M9"/>
      <c r="N9"/>
      <c r="O9"/>
      <c r="P9"/>
    </row>
    <row r="10" spans="1:16" ht="30" customHeight="1" x14ac:dyDescent="0.15">
      <c r="A10" s="23"/>
      <c r="B10" s="26"/>
      <c r="C10" s="27" t="s">
        <v>20</v>
      </c>
      <c r="D10" s="122" t="s">
        <v>18</v>
      </c>
      <c r="E10" s="257"/>
      <c r="F10" s="203"/>
      <c r="G10" s="254"/>
      <c r="H10" s="219"/>
      <c r="I10" s="351"/>
      <c r="J10" s="229"/>
      <c r="K10"/>
      <c r="L10"/>
      <c r="M10"/>
      <c r="N10"/>
      <c r="O10"/>
      <c r="P10"/>
    </row>
    <row r="11" spans="1:16" ht="30" customHeight="1" x14ac:dyDescent="0.15">
      <c r="A11" s="23"/>
      <c r="B11" s="26"/>
      <c r="C11" s="27" t="s">
        <v>21</v>
      </c>
      <c r="D11" s="122" t="s">
        <v>18</v>
      </c>
      <c r="E11" s="257"/>
      <c r="F11" s="203"/>
      <c r="G11" s="254"/>
      <c r="H11" s="219"/>
      <c r="I11" s="358" t="s">
        <v>22</v>
      </c>
      <c r="J11" s="227" t="s">
        <v>23</v>
      </c>
      <c r="K11"/>
      <c r="L11"/>
      <c r="M11"/>
      <c r="N11"/>
      <c r="O11"/>
      <c r="P11"/>
    </row>
    <row r="12" spans="1:16" ht="30" customHeight="1" x14ac:dyDescent="0.15">
      <c r="A12" s="23"/>
      <c r="B12" s="26"/>
      <c r="C12" s="27" t="s">
        <v>24</v>
      </c>
      <c r="D12" s="122" t="s">
        <v>18</v>
      </c>
      <c r="E12" s="257"/>
      <c r="F12" s="203"/>
      <c r="G12" s="254"/>
      <c r="H12" s="219"/>
      <c r="I12" s="359"/>
      <c r="J12" s="228"/>
      <c r="K12"/>
      <c r="L12"/>
      <c r="M12"/>
      <c r="N12"/>
      <c r="O12"/>
      <c r="P12"/>
    </row>
    <row r="13" spans="1:16" ht="30" customHeight="1" x14ac:dyDescent="0.15">
      <c r="A13" s="23"/>
      <c r="B13" s="26"/>
      <c r="C13" s="90" t="s">
        <v>25</v>
      </c>
      <c r="D13" s="122" t="s">
        <v>18</v>
      </c>
      <c r="E13" s="257"/>
      <c r="F13" s="203"/>
      <c r="G13" s="254"/>
      <c r="H13" s="219"/>
      <c r="I13" s="97"/>
      <c r="J13" s="131"/>
      <c r="K13"/>
      <c r="L13"/>
      <c r="M13"/>
      <c r="N13"/>
      <c r="O13"/>
      <c r="P13"/>
    </row>
    <row r="14" spans="1:16" ht="30" customHeight="1" thickBot="1" x14ac:dyDescent="0.2">
      <c r="A14" s="23"/>
      <c r="B14" s="28"/>
      <c r="C14" s="29" t="s">
        <v>26</v>
      </c>
      <c r="D14" s="123" t="s">
        <v>18</v>
      </c>
      <c r="E14" s="257"/>
      <c r="F14" s="203"/>
      <c r="G14" s="254"/>
      <c r="H14" s="219"/>
      <c r="I14" s="349" t="s">
        <v>27</v>
      </c>
      <c r="J14" s="227" t="s">
        <v>28</v>
      </c>
      <c r="K14"/>
      <c r="L14"/>
      <c r="M14"/>
      <c r="N14"/>
      <c r="O14"/>
      <c r="P14"/>
    </row>
    <row r="15" spans="1:16" ht="24.75" customHeight="1" thickBot="1" x14ac:dyDescent="0.2">
      <c r="A15" s="23" t="s">
        <v>29</v>
      </c>
      <c r="B15" s="30"/>
      <c r="C15" s="31"/>
      <c r="D15" s="32"/>
      <c r="E15" s="257"/>
      <c r="F15" s="203"/>
      <c r="G15" s="254"/>
      <c r="H15" s="219"/>
      <c r="I15" s="350"/>
      <c r="J15" s="228"/>
      <c r="K15" s="5"/>
      <c r="L15"/>
      <c r="M15"/>
      <c r="N15"/>
      <c r="O15"/>
      <c r="P15"/>
    </row>
    <row r="16" spans="1:16" ht="117.75" customHeight="1" thickBot="1" x14ac:dyDescent="0.2">
      <c r="A16" s="338"/>
      <c r="B16" s="339"/>
      <c r="C16" s="339"/>
      <c r="D16" s="340"/>
      <c r="E16" s="257"/>
      <c r="F16" s="204"/>
      <c r="G16" s="254"/>
      <c r="H16" s="220"/>
      <c r="I16" s="351"/>
      <c r="J16" s="229"/>
      <c r="K16"/>
      <c r="L16"/>
      <c r="M16"/>
      <c r="N16"/>
      <c r="O16"/>
      <c r="P16"/>
    </row>
    <row r="17" spans="1:16" ht="10.5" hidden="1" customHeight="1" thickBot="1" x14ac:dyDescent="0.2">
      <c r="A17" s="33"/>
      <c r="B17" s="34"/>
      <c r="C17" s="35"/>
      <c r="H17" s="16"/>
      <c r="K17"/>
      <c r="L17"/>
      <c r="M17"/>
      <c r="N17"/>
      <c r="O17"/>
      <c r="P17"/>
    </row>
    <row r="18" spans="1:16" ht="10.5" hidden="1" customHeight="1" x14ac:dyDescent="0.15">
      <c r="A18" s="36"/>
      <c r="B18" s="36"/>
      <c r="C18" s="36"/>
      <c r="D18" s="36"/>
      <c r="E18" s="37"/>
      <c r="F18" s="36"/>
      <c r="G18" s="38"/>
      <c r="H18" s="37"/>
      <c r="I18" s="36"/>
      <c r="J18" s="132"/>
      <c r="K18"/>
      <c r="L18"/>
      <c r="M18"/>
      <c r="N18"/>
      <c r="O18"/>
      <c r="P18"/>
    </row>
    <row r="19" spans="1:16" ht="19.5" customHeight="1" x14ac:dyDescent="0.15">
      <c r="A19" s="2" t="s">
        <v>30</v>
      </c>
      <c r="B19" s="16"/>
      <c r="C19" s="35"/>
      <c r="H19" s="16"/>
      <c r="K19"/>
      <c r="L19"/>
      <c r="M19"/>
      <c r="N19"/>
      <c r="O19"/>
      <c r="P19"/>
    </row>
    <row r="20" spans="1:16" ht="23.25" customHeight="1" thickBot="1" x14ac:dyDescent="0.2">
      <c r="A20" s="39" t="s">
        <v>31</v>
      </c>
      <c r="B20" s="40"/>
      <c r="C20" s="41"/>
      <c r="D20" s="22" t="s">
        <v>12</v>
      </c>
      <c r="E20" s="257"/>
      <c r="F20" s="254"/>
      <c r="G20" s="253" t="str">
        <f t="shared" ref="G20" si="0">$G$6</f>
        <v>　ａ</v>
      </c>
      <c r="H20" s="218" t="s">
        <v>568</v>
      </c>
      <c r="I20" s="352" t="s">
        <v>13</v>
      </c>
      <c r="J20" s="269" t="s">
        <v>617</v>
      </c>
      <c r="K20"/>
      <c r="L20"/>
      <c r="M20"/>
      <c r="N20"/>
      <c r="O20"/>
      <c r="P20"/>
    </row>
    <row r="21" spans="1:16" ht="28.5" customHeight="1" thickBot="1" x14ac:dyDescent="0.2">
      <c r="A21" s="43"/>
      <c r="B21" s="44" t="s">
        <v>15</v>
      </c>
      <c r="C21" s="45" t="s">
        <v>32</v>
      </c>
      <c r="D21" s="152" t="s">
        <v>4</v>
      </c>
      <c r="E21" s="257"/>
      <c r="F21" s="254"/>
      <c r="G21" s="254"/>
      <c r="H21" s="219"/>
      <c r="I21" s="352"/>
      <c r="J21" s="269"/>
      <c r="K21"/>
      <c r="L21"/>
      <c r="M21"/>
      <c r="N21"/>
      <c r="O21"/>
      <c r="P21"/>
    </row>
    <row r="22" spans="1:16" ht="28.5" customHeight="1" x14ac:dyDescent="0.15">
      <c r="A22" s="43"/>
      <c r="B22" s="46"/>
      <c r="C22" s="47" t="s">
        <v>33</v>
      </c>
      <c r="D22" s="122" t="s">
        <v>18</v>
      </c>
      <c r="E22" s="257"/>
      <c r="F22" s="254"/>
      <c r="G22" s="254"/>
      <c r="H22" s="219"/>
      <c r="I22" s="352"/>
      <c r="J22" s="269"/>
      <c r="K22"/>
      <c r="L22"/>
      <c r="M22"/>
      <c r="N22"/>
      <c r="O22"/>
      <c r="P22"/>
    </row>
    <row r="23" spans="1:16" ht="28.5" customHeight="1" x14ac:dyDescent="0.15">
      <c r="A23" s="43"/>
      <c r="B23" s="46"/>
      <c r="C23" s="47" t="s">
        <v>34</v>
      </c>
      <c r="D23" s="122" t="s">
        <v>18</v>
      </c>
      <c r="E23" s="257"/>
      <c r="F23" s="254"/>
      <c r="G23" s="254"/>
      <c r="H23" s="219"/>
      <c r="I23" s="352"/>
      <c r="J23" s="269"/>
      <c r="K23"/>
      <c r="L23"/>
      <c r="M23"/>
      <c r="N23"/>
      <c r="O23"/>
      <c r="P23"/>
    </row>
    <row r="24" spans="1:16" ht="40.5" customHeight="1" x14ac:dyDescent="0.15">
      <c r="A24" s="43"/>
      <c r="B24" s="46"/>
      <c r="C24" s="48" t="s">
        <v>35</v>
      </c>
      <c r="D24" s="122" t="s">
        <v>18</v>
      </c>
      <c r="E24" s="257"/>
      <c r="F24" s="254"/>
      <c r="G24" s="254"/>
      <c r="H24" s="219"/>
      <c r="I24" s="352" t="s">
        <v>22</v>
      </c>
      <c r="J24" s="269" t="s">
        <v>23</v>
      </c>
      <c r="K24"/>
      <c r="L24"/>
      <c r="M24"/>
      <c r="N24"/>
      <c r="O24"/>
      <c r="P24"/>
    </row>
    <row r="25" spans="1:16" ht="40.5" customHeight="1" thickBot="1" x14ac:dyDescent="0.2">
      <c r="A25" s="43"/>
      <c r="B25" s="49"/>
      <c r="C25" s="50" t="s">
        <v>36</v>
      </c>
      <c r="D25" s="122" t="s">
        <v>18</v>
      </c>
      <c r="E25" s="257"/>
      <c r="F25" s="254"/>
      <c r="G25" s="254"/>
      <c r="H25" s="219"/>
      <c r="I25" s="352"/>
      <c r="J25" s="269"/>
      <c r="K25"/>
      <c r="L25"/>
      <c r="M25"/>
      <c r="N25"/>
      <c r="O25"/>
      <c r="P25"/>
    </row>
    <row r="26" spans="1:16" ht="14.25" customHeight="1" thickBot="1" x14ac:dyDescent="0.2">
      <c r="A26" s="43" t="s">
        <v>29</v>
      </c>
      <c r="B26" s="15"/>
      <c r="C26" s="35"/>
      <c r="D26" s="51"/>
      <c r="E26" s="257"/>
      <c r="F26" s="254"/>
      <c r="G26" s="254"/>
      <c r="H26" s="219"/>
      <c r="I26" s="352"/>
      <c r="J26" s="269"/>
      <c r="K26"/>
      <c r="L26"/>
      <c r="M26"/>
      <c r="N26"/>
      <c r="O26"/>
      <c r="P26"/>
    </row>
    <row r="27" spans="1:16" ht="50.25" customHeight="1" thickBot="1" x14ac:dyDescent="0.2">
      <c r="A27" s="330"/>
      <c r="B27" s="331"/>
      <c r="C27" s="331"/>
      <c r="D27" s="332"/>
      <c r="E27" s="257"/>
      <c r="F27" s="254"/>
      <c r="G27" s="254"/>
      <c r="H27" s="220"/>
      <c r="I27" s="42" t="s">
        <v>27</v>
      </c>
      <c r="J27" s="126" t="s">
        <v>37</v>
      </c>
      <c r="K27"/>
      <c r="L27"/>
      <c r="M27"/>
      <c r="N27"/>
      <c r="O27"/>
      <c r="P27"/>
    </row>
    <row r="28" spans="1:16" ht="15.75" customHeight="1" thickBot="1" x14ac:dyDescent="0.2">
      <c r="A28" s="52"/>
      <c r="B28" s="53"/>
      <c r="C28" s="53"/>
      <c r="D28" s="54"/>
      <c r="E28" s="257"/>
      <c r="F28" s="254"/>
      <c r="G28" s="253" t="s">
        <v>630</v>
      </c>
      <c r="H28" s="309" t="s">
        <v>567</v>
      </c>
      <c r="I28" s="254"/>
      <c r="J28" s="360" t="s">
        <v>13</v>
      </c>
      <c r="K28" s="357" t="s">
        <v>38</v>
      </c>
      <c r="L28"/>
      <c r="M28"/>
      <c r="N28"/>
      <c r="O28"/>
      <c r="P28"/>
    </row>
    <row r="29" spans="1:16" ht="30" customHeight="1" thickBot="1" x14ac:dyDescent="0.2">
      <c r="A29" s="43"/>
      <c r="B29" s="44" t="s">
        <v>39</v>
      </c>
      <c r="C29" s="45" t="s">
        <v>40</v>
      </c>
      <c r="D29" s="152" t="s">
        <v>4</v>
      </c>
      <c r="E29" s="257"/>
      <c r="F29" s="254"/>
      <c r="G29" s="254"/>
      <c r="H29" s="310"/>
      <c r="I29" s="254"/>
      <c r="J29" s="360"/>
      <c r="K29" s="357"/>
      <c r="L29"/>
      <c r="M29"/>
      <c r="N29"/>
      <c r="O29"/>
      <c r="P29"/>
    </row>
    <row r="30" spans="1:16" ht="30" customHeight="1" x14ac:dyDescent="0.15">
      <c r="A30" s="43"/>
      <c r="B30" s="46"/>
      <c r="C30" s="47" t="s">
        <v>41</v>
      </c>
      <c r="D30" s="122" t="s">
        <v>18</v>
      </c>
      <c r="E30" s="257"/>
      <c r="F30" s="254"/>
      <c r="G30" s="254"/>
      <c r="H30" s="310"/>
      <c r="I30" s="254"/>
      <c r="J30" s="360"/>
      <c r="K30" s="357"/>
      <c r="L30"/>
      <c r="M30"/>
      <c r="N30"/>
      <c r="O30"/>
      <c r="P30"/>
    </row>
    <row r="31" spans="1:16" ht="30" customHeight="1" x14ac:dyDescent="0.15">
      <c r="A31" s="43"/>
      <c r="B31" s="46"/>
      <c r="C31" s="47" t="s">
        <v>42</v>
      </c>
      <c r="D31" s="122" t="s">
        <v>18</v>
      </c>
      <c r="E31" s="257"/>
      <c r="F31" s="254"/>
      <c r="G31" s="254"/>
      <c r="H31" s="310"/>
      <c r="I31" s="254"/>
      <c r="J31" s="360"/>
      <c r="K31" s="357"/>
      <c r="L31"/>
      <c r="M31"/>
      <c r="N31"/>
      <c r="O31"/>
      <c r="P31"/>
    </row>
    <row r="32" spans="1:16" ht="30" customHeight="1" x14ac:dyDescent="0.15">
      <c r="A32" s="43"/>
      <c r="B32" s="46"/>
      <c r="C32" s="47" t="s">
        <v>43</v>
      </c>
      <c r="D32" s="122" t="s">
        <v>18</v>
      </c>
      <c r="E32" s="257"/>
      <c r="F32" s="254"/>
      <c r="G32" s="254"/>
      <c r="H32" s="310"/>
      <c r="I32" s="254"/>
      <c r="J32" s="360"/>
      <c r="K32" s="357"/>
      <c r="L32"/>
      <c r="M32"/>
      <c r="N32"/>
      <c r="O32"/>
      <c r="P32"/>
    </row>
    <row r="33" spans="1:16" ht="30" customHeight="1" thickBot="1" x14ac:dyDescent="0.2">
      <c r="A33" s="43"/>
      <c r="B33" s="49"/>
      <c r="C33" s="50" t="s">
        <v>44</v>
      </c>
      <c r="D33" s="123" t="s">
        <v>18</v>
      </c>
      <c r="E33" s="257"/>
      <c r="F33" s="254"/>
      <c r="G33" s="254"/>
      <c r="H33" s="310"/>
      <c r="I33" s="254"/>
      <c r="J33" s="360" t="s">
        <v>22</v>
      </c>
      <c r="K33" s="357" t="s">
        <v>23</v>
      </c>
      <c r="L33"/>
      <c r="M33"/>
      <c r="N33"/>
      <c r="O33"/>
      <c r="P33"/>
    </row>
    <row r="34" spans="1:16" ht="14.25" customHeight="1" thickBot="1" x14ac:dyDescent="0.2">
      <c r="A34" s="23" t="s">
        <v>29</v>
      </c>
      <c r="B34" s="30"/>
      <c r="C34" s="31"/>
      <c r="D34" s="32"/>
      <c r="E34" s="257"/>
      <c r="F34" s="254"/>
      <c r="G34" s="254"/>
      <c r="H34" s="310"/>
      <c r="I34" s="254"/>
      <c r="J34" s="360"/>
      <c r="K34" s="357"/>
      <c r="L34"/>
      <c r="M34"/>
      <c r="N34"/>
      <c r="O34"/>
      <c r="P34"/>
    </row>
    <row r="35" spans="1:16" ht="61.5" customHeight="1" thickBot="1" x14ac:dyDescent="0.2">
      <c r="A35" s="330"/>
      <c r="B35" s="331"/>
      <c r="C35" s="331"/>
      <c r="D35" s="332"/>
      <c r="E35" s="257"/>
      <c r="F35" s="254"/>
      <c r="G35" s="254"/>
      <c r="H35" s="310"/>
      <c r="I35" s="254"/>
      <c r="J35" s="360"/>
      <c r="K35" s="357"/>
      <c r="L35"/>
      <c r="M35"/>
      <c r="N35"/>
      <c r="O35"/>
      <c r="P35"/>
    </row>
    <row r="36" spans="1:16" ht="7.5" hidden="1" customHeight="1" thickBot="1" x14ac:dyDescent="0.2">
      <c r="A36" s="55"/>
      <c r="B36" s="55"/>
      <c r="C36" s="55"/>
      <c r="D36" s="36"/>
      <c r="E36" s="37"/>
      <c r="F36" s="36"/>
      <c r="G36" s="38"/>
      <c r="H36" s="310"/>
      <c r="I36" s="36"/>
      <c r="J36" s="132"/>
      <c r="K36" s="36"/>
      <c r="L36"/>
      <c r="M36"/>
      <c r="N36"/>
      <c r="O36"/>
      <c r="P36"/>
    </row>
    <row r="37" spans="1:16" ht="20.25" customHeight="1" x14ac:dyDescent="0.15">
      <c r="A37" s="13" t="s">
        <v>45</v>
      </c>
      <c r="B37" s="14"/>
      <c r="C37" s="56"/>
      <c r="H37" s="311"/>
      <c r="K37" s="15"/>
      <c r="L37"/>
      <c r="M37"/>
      <c r="N37"/>
      <c r="O37"/>
      <c r="P37"/>
    </row>
    <row r="38" spans="1:16" ht="21.75" customHeight="1" thickBot="1" x14ac:dyDescent="0.2">
      <c r="A38" s="19" t="s">
        <v>46</v>
      </c>
      <c r="B38" s="20"/>
      <c r="C38" s="57"/>
      <c r="D38" s="22" t="s">
        <v>12</v>
      </c>
      <c r="E38" s="257"/>
      <c r="F38" s="254"/>
      <c r="G38" s="253" t="s">
        <v>631</v>
      </c>
      <c r="H38" s="218" t="s">
        <v>569</v>
      </c>
      <c r="I38" s="213" t="s">
        <v>13</v>
      </c>
      <c r="J38" s="210" t="s">
        <v>47</v>
      </c>
      <c r="K38"/>
      <c r="L38"/>
      <c r="M38"/>
      <c r="N38"/>
      <c r="O38"/>
      <c r="P38"/>
    </row>
    <row r="39" spans="1:16" ht="30" customHeight="1" thickBot="1" x14ac:dyDescent="0.2">
      <c r="A39" s="23"/>
      <c r="B39" s="24" t="s">
        <v>15</v>
      </c>
      <c r="C39" s="59" t="s">
        <v>48</v>
      </c>
      <c r="D39" s="152" t="str">
        <f>$D$7</f>
        <v>書面審査による確認事項</v>
      </c>
      <c r="E39" s="257"/>
      <c r="F39" s="254"/>
      <c r="G39" s="254"/>
      <c r="H39" s="219"/>
      <c r="I39" s="214"/>
      <c r="J39" s="211"/>
      <c r="K39"/>
      <c r="L39"/>
      <c r="M39"/>
      <c r="N39"/>
      <c r="O39"/>
      <c r="P39"/>
    </row>
    <row r="40" spans="1:16" ht="30" customHeight="1" x14ac:dyDescent="0.15">
      <c r="A40" s="23"/>
      <c r="B40" s="26"/>
      <c r="C40" s="60" t="s">
        <v>49</v>
      </c>
      <c r="D40" s="122" t="s">
        <v>18</v>
      </c>
      <c r="E40" s="257"/>
      <c r="F40" s="254"/>
      <c r="G40" s="254"/>
      <c r="H40" s="219"/>
      <c r="I40" s="213" t="s">
        <v>22</v>
      </c>
      <c r="J40" s="210" t="s">
        <v>23</v>
      </c>
      <c r="K40"/>
      <c r="L40"/>
      <c r="M40"/>
      <c r="N40"/>
      <c r="O40"/>
      <c r="P40"/>
    </row>
    <row r="41" spans="1:16" ht="30" customHeight="1" x14ac:dyDescent="0.15">
      <c r="A41" s="23"/>
      <c r="B41" s="26"/>
      <c r="C41" s="60" t="s">
        <v>50</v>
      </c>
      <c r="D41" s="122" t="s">
        <v>18</v>
      </c>
      <c r="E41" s="257"/>
      <c r="F41" s="254"/>
      <c r="G41" s="254"/>
      <c r="H41" s="219"/>
      <c r="I41" s="214"/>
      <c r="J41" s="211"/>
      <c r="K41"/>
      <c r="L41"/>
      <c r="M41"/>
      <c r="N41"/>
      <c r="O41"/>
      <c r="P41"/>
    </row>
    <row r="42" spans="1:16" ht="30" customHeight="1" x14ac:dyDescent="0.15">
      <c r="A42" s="23"/>
      <c r="B42" s="26"/>
      <c r="C42" s="60" t="s">
        <v>51</v>
      </c>
      <c r="D42" s="122" t="s">
        <v>18</v>
      </c>
      <c r="E42" s="257"/>
      <c r="F42" s="254"/>
      <c r="G42" s="254"/>
      <c r="H42" s="219"/>
      <c r="I42" s="214"/>
      <c r="J42" s="211"/>
      <c r="K42"/>
      <c r="L42"/>
      <c r="M42"/>
      <c r="N42"/>
      <c r="O42"/>
      <c r="P42"/>
    </row>
    <row r="43" spans="1:16" ht="30" customHeight="1" thickBot="1" x14ac:dyDescent="0.2">
      <c r="A43" s="23"/>
      <c r="B43" s="28"/>
      <c r="C43" s="61" t="s">
        <v>52</v>
      </c>
      <c r="D43" s="122" t="s">
        <v>18</v>
      </c>
      <c r="E43" s="257"/>
      <c r="F43" s="254"/>
      <c r="G43" s="254"/>
      <c r="H43" s="219"/>
      <c r="I43" s="297"/>
      <c r="J43" s="274"/>
      <c r="K43"/>
      <c r="L43"/>
      <c r="M43"/>
      <c r="N43"/>
      <c r="O43"/>
      <c r="P43"/>
    </row>
    <row r="44" spans="1:16" ht="14.25" thickBot="1" x14ac:dyDescent="0.2">
      <c r="A44" s="23" t="s">
        <v>29</v>
      </c>
      <c r="C44" s="56"/>
      <c r="D44" s="51"/>
      <c r="E44" s="257"/>
      <c r="F44" s="254"/>
      <c r="G44" s="254"/>
      <c r="H44" s="219"/>
      <c r="I44" s="353"/>
      <c r="J44" s="354"/>
      <c r="K44"/>
      <c r="L44"/>
      <c r="M44"/>
      <c r="N44"/>
      <c r="O44"/>
      <c r="P44"/>
    </row>
    <row r="45" spans="1:16" ht="63.75" customHeight="1" thickBot="1" x14ac:dyDescent="0.2">
      <c r="A45" s="330"/>
      <c r="B45" s="331"/>
      <c r="C45" s="331"/>
      <c r="D45" s="332"/>
      <c r="E45" s="257"/>
      <c r="F45" s="254"/>
      <c r="G45" s="254"/>
      <c r="H45" s="220"/>
      <c r="I45" s="353"/>
      <c r="J45" s="354"/>
      <c r="K45"/>
      <c r="L45"/>
      <c r="M45"/>
      <c r="N45"/>
      <c r="O45"/>
      <c r="P45"/>
    </row>
    <row r="46" spans="1:16" ht="17.25" customHeight="1" thickBot="1" x14ac:dyDescent="0.2">
      <c r="A46" s="52"/>
      <c r="B46" s="53"/>
      <c r="C46" s="53"/>
      <c r="D46" s="54"/>
      <c r="E46" s="257"/>
      <c r="F46" s="254"/>
      <c r="G46" s="253" t="s">
        <v>630</v>
      </c>
      <c r="H46" s="218" t="s">
        <v>570</v>
      </c>
      <c r="I46" s="199" t="s">
        <v>13</v>
      </c>
      <c r="J46" s="269" t="s">
        <v>53</v>
      </c>
      <c r="K46"/>
      <c r="L46"/>
      <c r="M46"/>
      <c r="N46"/>
      <c r="O46"/>
      <c r="P46"/>
    </row>
    <row r="47" spans="1:16" ht="30" customHeight="1" thickBot="1" x14ac:dyDescent="0.2">
      <c r="A47" s="23"/>
      <c r="B47" s="24" t="s">
        <v>39</v>
      </c>
      <c r="C47" s="59" t="s">
        <v>54</v>
      </c>
      <c r="D47" s="152" t="s">
        <v>4</v>
      </c>
      <c r="E47" s="257"/>
      <c r="F47" s="254"/>
      <c r="G47" s="254"/>
      <c r="H47" s="219"/>
      <c r="I47" s="199"/>
      <c r="J47" s="269"/>
      <c r="K47"/>
      <c r="L47"/>
      <c r="M47"/>
      <c r="N47"/>
      <c r="O47"/>
      <c r="P47"/>
    </row>
    <row r="48" spans="1:16" ht="30" customHeight="1" x14ac:dyDescent="0.15">
      <c r="A48" s="23"/>
      <c r="B48" s="26"/>
      <c r="C48" s="60" t="s">
        <v>55</v>
      </c>
      <c r="D48" s="122" t="s">
        <v>18</v>
      </c>
      <c r="E48" s="257"/>
      <c r="F48" s="254"/>
      <c r="G48" s="254"/>
      <c r="H48" s="219"/>
      <c r="I48" s="199"/>
      <c r="J48" s="269"/>
      <c r="K48"/>
      <c r="L48"/>
      <c r="M48"/>
      <c r="N48"/>
      <c r="O48"/>
      <c r="P48"/>
    </row>
    <row r="49" spans="1:16" ht="30" customHeight="1" x14ac:dyDescent="0.15">
      <c r="A49" s="23"/>
      <c r="B49" s="26"/>
      <c r="C49" s="60" t="s">
        <v>56</v>
      </c>
      <c r="D49" s="122" t="s">
        <v>18</v>
      </c>
      <c r="E49" s="257"/>
      <c r="F49" s="254"/>
      <c r="G49" s="254"/>
      <c r="H49" s="219"/>
      <c r="I49" s="199" t="s">
        <v>22</v>
      </c>
      <c r="J49" s="198" t="s">
        <v>23</v>
      </c>
      <c r="K49"/>
      <c r="L49"/>
      <c r="M49"/>
      <c r="N49"/>
      <c r="O49"/>
      <c r="P49"/>
    </row>
    <row r="50" spans="1:16" ht="30" customHeight="1" x14ac:dyDescent="0.15">
      <c r="A50" s="23"/>
      <c r="B50" s="26"/>
      <c r="C50" s="60" t="s">
        <v>57</v>
      </c>
      <c r="D50" s="122" t="s">
        <v>18</v>
      </c>
      <c r="E50" s="257"/>
      <c r="F50" s="254"/>
      <c r="G50" s="254"/>
      <c r="H50" s="219"/>
      <c r="I50" s="199"/>
      <c r="J50" s="198"/>
      <c r="K50"/>
      <c r="L50"/>
      <c r="M50"/>
      <c r="N50"/>
      <c r="O50"/>
      <c r="P50"/>
    </row>
    <row r="51" spans="1:16" ht="30" customHeight="1" thickBot="1" x14ac:dyDescent="0.2">
      <c r="A51" s="23"/>
      <c r="B51" s="28"/>
      <c r="C51" s="121" t="s">
        <v>58</v>
      </c>
      <c r="D51" s="123" t="s">
        <v>18</v>
      </c>
      <c r="E51" s="257"/>
      <c r="F51" s="254"/>
      <c r="G51" s="254"/>
      <c r="H51" s="219"/>
      <c r="I51" s="213"/>
      <c r="J51" s="210"/>
      <c r="K51"/>
      <c r="L51"/>
      <c r="M51"/>
      <c r="N51"/>
      <c r="O51"/>
      <c r="P51"/>
    </row>
    <row r="52" spans="1:16" ht="14.25" thickBot="1" x14ac:dyDescent="0.2">
      <c r="A52" s="23" t="s">
        <v>29</v>
      </c>
      <c r="C52" s="56"/>
      <c r="D52" s="51"/>
      <c r="E52" s="257"/>
      <c r="F52" s="254"/>
      <c r="G52" s="254"/>
      <c r="H52" s="219"/>
      <c r="I52" s="283"/>
      <c r="J52" s="285"/>
      <c r="K52"/>
      <c r="L52"/>
      <c r="M52"/>
      <c r="N52"/>
      <c r="O52"/>
      <c r="P52"/>
    </row>
    <row r="53" spans="1:16" ht="63" customHeight="1" thickBot="1" x14ac:dyDescent="0.2">
      <c r="A53" s="323"/>
      <c r="B53" s="231"/>
      <c r="C53" s="231"/>
      <c r="D53" s="232"/>
      <c r="E53" s="257"/>
      <c r="F53" s="254"/>
      <c r="G53" s="254"/>
      <c r="H53" s="220"/>
      <c r="I53" s="303"/>
      <c r="J53" s="304"/>
      <c r="K53"/>
      <c r="L53"/>
      <c r="M53"/>
      <c r="N53"/>
      <c r="O53"/>
      <c r="P53"/>
    </row>
    <row r="54" spans="1:16" ht="23.25" customHeight="1" thickBot="1" x14ac:dyDescent="0.2">
      <c r="A54" s="320" t="s">
        <v>59</v>
      </c>
      <c r="B54" s="321"/>
      <c r="C54" s="321"/>
      <c r="D54" s="322"/>
      <c r="E54" s="261"/>
      <c r="F54" s="287"/>
      <c r="G54" s="253" t="s">
        <v>631</v>
      </c>
      <c r="H54" s="317" t="s">
        <v>571</v>
      </c>
      <c r="I54" s="199" t="s">
        <v>13</v>
      </c>
      <c r="J54" s="198" t="s">
        <v>60</v>
      </c>
      <c r="K54"/>
      <c r="L54"/>
      <c r="M54"/>
      <c r="N54"/>
      <c r="O54"/>
      <c r="P54"/>
    </row>
    <row r="55" spans="1:16" ht="30" customHeight="1" thickBot="1" x14ac:dyDescent="0.2">
      <c r="A55" s="23"/>
      <c r="B55" s="24" t="s">
        <v>15</v>
      </c>
      <c r="C55" s="59" t="s">
        <v>61</v>
      </c>
      <c r="D55" s="152" t="s">
        <v>4</v>
      </c>
      <c r="E55" s="262"/>
      <c r="F55" s="287"/>
      <c r="G55" s="254"/>
      <c r="H55" s="318"/>
      <c r="I55" s="199"/>
      <c r="J55" s="198"/>
      <c r="K55"/>
      <c r="L55"/>
      <c r="M55"/>
      <c r="N55"/>
      <c r="O55"/>
      <c r="P55"/>
    </row>
    <row r="56" spans="1:16" ht="30" customHeight="1" x14ac:dyDescent="0.15">
      <c r="A56" s="23"/>
      <c r="B56" s="26"/>
      <c r="C56" s="60" t="s">
        <v>62</v>
      </c>
      <c r="D56" s="122" t="s">
        <v>18</v>
      </c>
      <c r="E56" s="262"/>
      <c r="F56" s="287"/>
      <c r="G56" s="254"/>
      <c r="H56" s="318"/>
      <c r="I56" s="199"/>
      <c r="J56" s="198"/>
      <c r="K56"/>
      <c r="L56"/>
      <c r="M56"/>
      <c r="N56"/>
      <c r="O56"/>
      <c r="P56"/>
    </row>
    <row r="57" spans="1:16" ht="30" customHeight="1" x14ac:dyDescent="0.15">
      <c r="A57" s="23"/>
      <c r="B57" s="26"/>
      <c r="C57" s="60" t="s">
        <v>63</v>
      </c>
      <c r="D57" s="122" t="s">
        <v>18</v>
      </c>
      <c r="E57" s="262"/>
      <c r="F57" s="287"/>
      <c r="G57" s="254"/>
      <c r="H57" s="318"/>
      <c r="I57" s="199"/>
      <c r="J57" s="198"/>
      <c r="K57"/>
      <c r="L57"/>
      <c r="M57"/>
      <c r="N57"/>
      <c r="O57"/>
      <c r="P57"/>
    </row>
    <row r="58" spans="1:16" ht="30" customHeight="1" x14ac:dyDescent="0.15">
      <c r="A58" s="23"/>
      <c r="B58" s="26"/>
      <c r="C58" s="63" t="s">
        <v>64</v>
      </c>
      <c r="D58" s="122" t="s">
        <v>18</v>
      </c>
      <c r="E58" s="262"/>
      <c r="F58" s="287"/>
      <c r="G58" s="254"/>
      <c r="H58" s="318"/>
      <c r="I58" s="199" t="s">
        <v>22</v>
      </c>
      <c r="J58" s="198" t="s">
        <v>23</v>
      </c>
      <c r="K58"/>
      <c r="L58"/>
      <c r="M58"/>
      <c r="N58"/>
      <c r="O58"/>
      <c r="P58"/>
    </row>
    <row r="59" spans="1:16" ht="30" customHeight="1" x14ac:dyDescent="0.15">
      <c r="A59" s="23"/>
      <c r="B59" s="26"/>
      <c r="C59" s="64" t="s">
        <v>65</v>
      </c>
      <c r="D59" s="122" t="s">
        <v>18</v>
      </c>
      <c r="E59" s="262"/>
      <c r="F59" s="287"/>
      <c r="G59" s="254"/>
      <c r="H59" s="318"/>
      <c r="I59" s="199"/>
      <c r="J59" s="198"/>
      <c r="K59"/>
      <c r="L59"/>
      <c r="M59"/>
      <c r="N59"/>
      <c r="O59"/>
      <c r="P59"/>
    </row>
    <row r="60" spans="1:16" ht="30" customHeight="1" thickBot="1" x14ac:dyDescent="0.2">
      <c r="A60" s="23"/>
      <c r="B60" s="28"/>
      <c r="C60" s="61" t="s">
        <v>66</v>
      </c>
      <c r="D60" s="122" t="s">
        <v>18</v>
      </c>
      <c r="E60" s="262"/>
      <c r="F60" s="287"/>
      <c r="G60" s="254"/>
      <c r="H60" s="318"/>
      <c r="I60" s="213"/>
      <c r="J60" s="210"/>
      <c r="K60"/>
      <c r="L60"/>
      <c r="M60"/>
      <c r="N60"/>
      <c r="O60"/>
      <c r="P60"/>
    </row>
    <row r="61" spans="1:16" ht="14.25" thickBot="1" x14ac:dyDescent="0.2">
      <c r="A61" s="23" t="s">
        <v>29</v>
      </c>
      <c r="C61" s="56"/>
      <c r="D61" s="51"/>
      <c r="E61" s="262"/>
      <c r="F61" s="287"/>
      <c r="G61" s="254"/>
      <c r="H61" s="318"/>
      <c r="I61" s="283"/>
      <c r="J61" s="285"/>
      <c r="K61"/>
      <c r="L61"/>
      <c r="M61"/>
      <c r="N61"/>
      <c r="O61"/>
      <c r="P61"/>
    </row>
    <row r="62" spans="1:16" ht="51.75" customHeight="1" thickBot="1" x14ac:dyDescent="0.2">
      <c r="A62" s="323"/>
      <c r="B62" s="231"/>
      <c r="C62" s="231"/>
      <c r="D62" s="232"/>
      <c r="E62" s="263"/>
      <c r="F62" s="287"/>
      <c r="G62" s="254"/>
      <c r="H62" s="319"/>
      <c r="I62" s="303"/>
      <c r="J62" s="304"/>
      <c r="K62"/>
      <c r="L62"/>
      <c r="M62"/>
      <c r="N62"/>
      <c r="O62"/>
      <c r="P62"/>
    </row>
    <row r="63" spans="1:16" ht="12" customHeight="1" thickBot="1" x14ac:dyDescent="0.2">
      <c r="A63" s="65"/>
      <c r="B63" s="66"/>
      <c r="C63" s="66"/>
      <c r="D63" s="67"/>
      <c r="E63" s="242"/>
      <c r="F63" s="243"/>
      <c r="G63" s="253" t="s">
        <v>630</v>
      </c>
      <c r="H63" s="255" t="s">
        <v>610</v>
      </c>
      <c r="I63" s="199" t="s">
        <v>67</v>
      </c>
      <c r="J63" s="198" t="s">
        <v>68</v>
      </c>
      <c r="K63"/>
      <c r="L63"/>
      <c r="M63"/>
      <c r="N63"/>
      <c r="O63"/>
      <c r="P63"/>
    </row>
    <row r="64" spans="1:16" ht="30" customHeight="1" thickBot="1" x14ac:dyDescent="0.2">
      <c r="A64" s="23"/>
      <c r="B64" s="24" t="s">
        <v>39</v>
      </c>
      <c r="C64" s="59" t="s">
        <v>69</v>
      </c>
      <c r="D64" s="152" t="s">
        <v>4</v>
      </c>
      <c r="E64" s="242"/>
      <c r="F64" s="243"/>
      <c r="G64" s="254"/>
      <c r="H64" s="252"/>
      <c r="I64" s="199"/>
      <c r="J64" s="198"/>
      <c r="K64"/>
      <c r="L64"/>
      <c r="M64"/>
      <c r="N64"/>
      <c r="O64"/>
      <c r="P64"/>
    </row>
    <row r="65" spans="1:16" ht="30" customHeight="1" x14ac:dyDescent="0.15">
      <c r="A65" s="23"/>
      <c r="B65" s="26"/>
      <c r="C65" s="60" t="s">
        <v>70</v>
      </c>
      <c r="D65" s="122" t="s">
        <v>18</v>
      </c>
      <c r="E65" s="242"/>
      <c r="F65" s="243"/>
      <c r="G65" s="254"/>
      <c r="H65" s="252"/>
      <c r="I65" s="199"/>
      <c r="J65" s="198"/>
      <c r="K65"/>
      <c r="L65"/>
      <c r="M65"/>
      <c r="N65"/>
      <c r="O65"/>
      <c r="P65"/>
    </row>
    <row r="66" spans="1:16" ht="30" customHeight="1" x14ac:dyDescent="0.15">
      <c r="A66" s="23"/>
      <c r="B66" s="26"/>
      <c r="C66" s="120" t="s">
        <v>71</v>
      </c>
      <c r="D66" s="122" t="s">
        <v>18</v>
      </c>
      <c r="E66" s="242"/>
      <c r="F66" s="243"/>
      <c r="G66" s="254"/>
      <c r="H66" s="252"/>
      <c r="I66" s="199"/>
      <c r="J66" s="198"/>
      <c r="K66"/>
      <c r="L66"/>
      <c r="M66"/>
      <c r="N66"/>
      <c r="O66"/>
      <c r="P66"/>
    </row>
    <row r="67" spans="1:16" ht="30" customHeight="1" x14ac:dyDescent="0.15">
      <c r="A67" s="23"/>
      <c r="B67" s="26"/>
      <c r="C67" s="60" t="s">
        <v>72</v>
      </c>
      <c r="D67" s="122" t="s">
        <v>18</v>
      </c>
      <c r="E67" s="242"/>
      <c r="F67" s="243"/>
      <c r="G67" s="254"/>
      <c r="H67" s="252"/>
      <c r="I67" s="199"/>
      <c r="J67" s="198"/>
      <c r="K67"/>
      <c r="L67"/>
      <c r="M67"/>
      <c r="N67"/>
      <c r="O67"/>
      <c r="P67"/>
    </row>
    <row r="68" spans="1:16" ht="30" customHeight="1" thickBot="1" x14ac:dyDescent="0.2">
      <c r="A68" s="23"/>
      <c r="B68" s="28"/>
      <c r="C68" s="61" t="s">
        <v>73</v>
      </c>
      <c r="D68" s="123" t="s">
        <v>18</v>
      </c>
      <c r="E68" s="242"/>
      <c r="F68" s="243"/>
      <c r="G68" s="254"/>
      <c r="H68" s="252"/>
      <c r="I68" s="199" t="s">
        <v>22</v>
      </c>
      <c r="J68" s="198" t="s">
        <v>23</v>
      </c>
      <c r="K68"/>
      <c r="L68"/>
      <c r="M68"/>
      <c r="N68"/>
      <c r="O68"/>
      <c r="P68"/>
    </row>
    <row r="69" spans="1:16" ht="14.25" customHeight="1" thickBot="1" x14ac:dyDescent="0.2">
      <c r="A69" s="23" t="s">
        <v>29</v>
      </c>
      <c r="C69" s="56"/>
      <c r="D69" s="51"/>
      <c r="E69" s="242"/>
      <c r="F69" s="243"/>
      <c r="G69" s="254"/>
      <c r="H69" s="252"/>
      <c r="I69" s="199"/>
      <c r="J69" s="198"/>
      <c r="K69"/>
      <c r="L69"/>
      <c r="M69"/>
      <c r="N69"/>
      <c r="O69"/>
      <c r="P69"/>
    </row>
    <row r="70" spans="1:16" ht="60" customHeight="1" thickBot="1" x14ac:dyDescent="0.2">
      <c r="A70" s="323"/>
      <c r="B70" s="231"/>
      <c r="C70" s="231"/>
      <c r="D70" s="232"/>
      <c r="E70" s="242"/>
      <c r="F70" s="243"/>
      <c r="G70" s="254"/>
      <c r="H70" s="256"/>
      <c r="I70" s="199"/>
      <c r="J70" s="198"/>
      <c r="K70"/>
      <c r="L70"/>
      <c r="M70"/>
      <c r="N70"/>
      <c r="O70"/>
      <c r="P70"/>
    </row>
    <row r="71" spans="1:16" ht="8.25" customHeight="1" x14ac:dyDescent="0.15">
      <c r="C71" s="56"/>
      <c r="H71" s="16"/>
      <c r="K71"/>
      <c r="L71"/>
      <c r="M71"/>
      <c r="N71"/>
      <c r="O71"/>
      <c r="P71"/>
    </row>
    <row r="72" spans="1:16" ht="18.75" customHeight="1" x14ac:dyDescent="0.15">
      <c r="A72" s="13" t="s">
        <v>74</v>
      </c>
      <c r="B72" s="14"/>
      <c r="C72" s="56"/>
      <c r="H72" s="16"/>
      <c r="K72"/>
      <c r="L72"/>
      <c r="M72"/>
      <c r="N72"/>
      <c r="O72"/>
      <c r="P72"/>
    </row>
    <row r="73" spans="1:16" ht="21.75" customHeight="1" thickBot="1" x14ac:dyDescent="0.2">
      <c r="A73" s="19" t="s">
        <v>75</v>
      </c>
      <c r="B73" s="20"/>
      <c r="C73" s="57"/>
      <c r="D73" s="22" t="s">
        <v>12</v>
      </c>
      <c r="E73" s="261"/>
      <c r="F73" s="316"/>
      <c r="G73" s="253" t="s">
        <v>630</v>
      </c>
      <c r="H73" s="317" t="s">
        <v>611</v>
      </c>
      <c r="I73" s="199" t="s">
        <v>67</v>
      </c>
      <c r="J73" s="269" t="s">
        <v>76</v>
      </c>
      <c r="K73"/>
      <c r="L73"/>
      <c r="M73"/>
      <c r="N73"/>
      <c r="O73"/>
      <c r="P73"/>
    </row>
    <row r="74" spans="1:16" ht="30" customHeight="1" thickBot="1" x14ac:dyDescent="0.2">
      <c r="A74" s="23"/>
      <c r="B74" s="24" t="s">
        <v>15</v>
      </c>
      <c r="C74" s="59" t="s">
        <v>77</v>
      </c>
      <c r="D74" s="152" t="s">
        <v>4</v>
      </c>
      <c r="E74" s="305"/>
      <c r="F74" s="316"/>
      <c r="G74" s="254"/>
      <c r="H74" s="318"/>
      <c r="I74" s="199"/>
      <c r="J74" s="269"/>
      <c r="K74"/>
      <c r="L74"/>
      <c r="M74"/>
      <c r="N74"/>
      <c r="O74"/>
      <c r="P74"/>
    </row>
    <row r="75" spans="1:16" ht="30" customHeight="1" x14ac:dyDescent="0.15">
      <c r="A75" s="23"/>
      <c r="B75" s="26"/>
      <c r="C75" s="68" t="s">
        <v>78</v>
      </c>
      <c r="D75" s="123" t="s">
        <v>18</v>
      </c>
      <c r="E75" s="305"/>
      <c r="F75" s="316"/>
      <c r="G75" s="254"/>
      <c r="H75" s="318"/>
      <c r="I75" s="199"/>
      <c r="J75" s="269"/>
      <c r="K75"/>
      <c r="L75"/>
      <c r="M75"/>
      <c r="N75"/>
      <c r="O75"/>
      <c r="P75"/>
    </row>
    <row r="76" spans="1:16" ht="30" customHeight="1" x14ac:dyDescent="0.15">
      <c r="A76" s="23"/>
      <c r="B76" s="26"/>
      <c r="C76" s="60" t="s">
        <v>79</v>
      </c>
      <c r="D76" s="123" t="s">
        <v>18</v>
      </c>
      <c r="E76" s="305"/>
      <c r="F76" s="316"/>
      <c r="G76" s="254"/>
      <c r="H76" s="318"/>
      <c r="I76" s="199"/>
      <c r="J76" s="269"/>
      <c r="K76"/>
      <c r="L76"/>
      <c r="M76"/>
      <c r="N76"/>
      <c r="O76"/>
      <c r="P76"/>
    </row>
    <row r="77" spans="1:16" ht="30" customHeight="1" x14ac:dyDescent="0.15">
      <c r="A77" s="23"/>
      <c r="B77" s="26"/>
      <c r="C77" s="60" t="s">
        <v>80</v>
      </c>
      <c r="D77" s="123" t="s">
        <v>18</v>
      </c>
      <c r="E77" s="305"/>
      <c r="F77" s="316"/>
      <c r="G77" s="254"/>
      <c r="H77" s="318"/>
      <c r="I77" s="199" t="s">
        <v>22</v>
      </c>
      <c r="J77" s="269" t="s">
        <v>23</v>
      </c>
      <c r="K77"/>
      <c r="L77"/>
      <c r="M77"/>
      <c r="N77"/>
      <c r="O77"/>
      <c r="P77"/>
    </row>
    <row r="78" spans="1:16" ht="30" customHeight="1" thickBot="1" x14ac:dyDescent="0.2">
      <c r="A78" s="23"/>
      <c r="B78" s="28"/>
      <c r="C78" s="91" t="s">
        <v>81</v>
      </c>
      <c r="D78" s="123" t="s">
        <v>18</v>
      </c>
      <c r="E78" s="305"/>
      <c r="F78" s="316"/>
      <c r="G78" s="254"/>
      <c r="H78" s="318"/>
      <c r="I78" s="199"/>
      <c r="J78" s="269"/>
      <c r="K78"/>
      <c r="L78"/>
      <c r="M78"/>
      <c r="N78"/>
      <c r="O78"/>
      <c r="P78"/>
    </row>
    <row r="79" spans="1:16" ht="14.25" customHeight="1" thickBot="1" x14ac:dyDescent="0.2">
      <c r="A79" s="23" t="s">
        <v>29</v>
      </c>
      <c r="C79" s="56"/>
      <c r="D79" s="51"/>
      <c r="E79" s="305"/>
      <c r="F79" s="316"/>
      <c r="G79" s="254"/>
      <c r="H79" s="318"/>
      <c r="I79" s="199"/>
      <c r="J79" s="269"/>
      <c r="K79"/>
      <c r="L79"/>
      <c r="M79"/>
      <c r="N79"/>
      <c r="O79"/>
      <c r="P79"/>
    </row>
    <row r="80" spans="1:16" ht="87" customHeight="1" thickBot="1" x14ac:dyDescent="0.2">
      <c r="A80" s="323"/>
      <c r="B80" s="231"/>
      <c r="C80" s="231"/>
      <c r="D80" s="232"/>
      <c r="E80" s="306"/>
      <c r="F80" s="316"/>
      <c r="G80" s="254"/>
      <c r="H80" s="319"/>
      <c r="I80" s="62" t="s">
        <v>27</v>
      </c>
      <c r="J80" s="126" t="s">
        <v>82</v>
      </c>
      <c r="K80"/>
      <c r="L80"/>
      <c r="M80"/>
      <c r="N80"/>
      <c r="O80"/>
      <c r="P80"/>
    </row>
    <row r="81" spans="1:16" ht="12" customHeight="1" thickBot="1" x14ac:dyDescent="0.2">
      <c r="A81" s="65"/>
      <c r="B81" s="66"/>
      <c r="C81" s="66"/>
      <c r="D81" s="67"/>
      <c r="E81" s="242"/>
      <c r="F81" s="355"/>
      <c r="G81" s="253" t="s">
        <v>631</v>
      </c>
      <c r="H81" s="300" t="s">
        <v>572</v>
      </c>
      <c r="I81" s="199" t="s">
        <v>13</v>
      </c>
      <c r="J81" s="198" t="s">
        <v>83</v>
      </c>
      <c r="K81"/>
      <c r="L81"/>
      <c r="M81"/>
      <c r="N81"/>
      <c r="O81"/>
      <c r="P81"/>
    </row>
    <row r="82" spans="1:16" ht="30" customHeight="1" thickBot="1" x14ac:dyDescent="0.2">
      <c r="A82" s="23"/>
      <c r="B82" s="24" t="s">
        <v>39</v>
      </c>
      <c r="C82" s="59" t="s">
        <v>84</v>
      </c>
      <c r="D82" s="152" t="s">
        <v>4</v>
      </c>
      <c r="E82" s="242"/>
      <c r="F82" s="355"/>
      <c r="G82" s="254"/>
      <c r="H82" s="301"/>
      <c r="I82" s="199"/>
      <c r="J82" s="198"/>
      <c r="K82"/>
      <c r="L82"/>
      <c r="M82"/>
      <c r="N82"/>
      <c r="O82"/>
      <c r="P82"/>
    </row>
    <row r="83" spans="1:16" ht="30" customHeight="1" x14ac:dyDescent="0.15">
      <c r="A83" s="23"/>
      <c r="B83" s="26"/>
      <c r="C83" s="60" t="s">
        <v>85</v>
      </c>
      <c r="D83" s="123" t="s">
        <v>18</v>
      </c>
      <c r="E83" s="242"/>
      <c r="F83" s="355"/>
      <c r="G83" s="254"/>
      <c r="H83" s="301"/>
      <c r="I83" s="199"/>
      <c r="J83" s="198"/>
      <c r="K83"/>
      <c r="L83"/>
      <c r="M83"/>
      <c r="N83"/>
      <c r="O83"/>
      <c r="P83"/>
    </row>
    <row r="84" spans="1:16" ht="30" customHeight="1" x14ac:dyDescent="0.15">
      <c r="A84" s="23"/>
      <c r="B84" s="26"/>
      <c r="C84" s="60" t="s">
        <v>86</v>
      </c>
      <c r="D84" s="123" t="s">
        <v>18</v>
      </c>
      <c r="E84" s="242"/>
      <c r="F84" s="355"/>
      <c r="G84" s="254"/>
      <c r="H84" s="301"/>
      <c r="I84" s="199"/>
      <c r="J84" s="198"/>
      <c r="K84"/>
      <c r="L84"/>
      <c r="M84"/>
      <c r="N84"/>
      <c r="O84"/>
      <c r="P84"/>
    </row>
    <row r="85" spans="1:16" ht="30" customHeight="1" x14ac:dyDescent="0.15">
      <c r="A85" s="23"/>
      <c r="B85" s="26"/>
      <c r="C85" s="60" t="s">
        <v>87</v>
      </c>
      <c r="D85" s="123" t="s">
        <v>18</v>
      </c>
      <c r="E85" s="242"/>
      <c r="F85" s="355"/>
      <c r="G85" s="254"/>
      <c r="H85" s="301"/>
      <c r="I85" s="199"/>
      <c r="J85" s="198"/>
      <c r="K85"/>
      <c r="L85"/>
      <c r="M85"/>
      <c r="N85"/>
      <c r="O85"/>
      <c r="P85"/>
    </row>
    <row r="86" spans="1:16" ht="30" customHeight="1" x14ac:dyDescent="0.15">
      <c r="A86" s="23"/>
      <c r="B86" s="26"/>
      <c r="C86" s="60" t="s">
        <v>88</v>
      </c>
      <c r="D86" s="123" t="s">
        <v>18</v>
      </c>
      <c r="E86" s="242"/>
      <c r="F86" s="355"/>
      <c r="G86" s="254"/>
      <c r="H86" s="301"/>
      <c r="I86" s="199"/>
      <c r="J86" s="198"/>
      <c r="K86"/>
      <c r="L86"/>
      <c r="M86"/>
      <c r="N86"/>
      <c r="O86"/>
      <c r="P86"/>
    </row>
    <row r="87" spans="1:16" ht="30" customHeight="1" thickBot="1" x14ac:dyDescent="0.2">
      <c r="A87" s="23"/>
      <c r="B87" s="28"/>
      <c r="C87" s="61" t="s">
        <v>89</v>
      </c>
      <c r="D87" s="123" t="s">
        <v>18</v>
      </c>
      <c r="E87" s="242"/>
      <c r="F87" s="355"/>
      <c r="G87" s="254"/>
      <c r="H87" s="301"/>
      <c r="I87" s="199"/>
      <c r="J87" s="198"/>
      <c r="K87"/>
      <c r="L87"/>
      <c r="M87"/>
      <c r="N87"/>
      <c r="O87"/>
      <c r="P87"/>
    </row>
    <row r="88" spans="1:16" ht="43.5" customHeight="1" thickBot="1" x14ac:dyDescent="0.2">
      <c r="A88" s="23" t="s">
        <v>29</v>
      </c>
      <c r="C88" s="56"/>
      <c r="D88" s="51"/>
      <c r="E88" s="242"/>
      <c r="F88" s="355"/>
      <c r="G88" s="254"/>
      <c r="H88" s="301"/>
      <c r="I88" s="199" t="s">
        <v>22</v>
      </c>
      <c r="J88" s="227" t="s">
        <v>23</v>
      </c>
      <c r="K88"/>
      <c r="L88"/>
      <c r="M88"/>
      <c r="N88"/>
      <c r="O88"/>
      <c r="P88"/>
    </row>
    <row r="89" spans="1:16" ht="72.75" customHeight="1" thickBot="1" x14ac:dyDescent="0.2">
      <c r="A89" s="330"/>
      <c r="B89" s="331"/>
      <c r="C89" s="331"/>
      <c r="D89" s="332"/>
      <c r="E89" s="242"/>
      <c r="F89" s="355"/>
      <c r="G89" s="254"/>
      <c r="H89" s="302"/>
      <c r="I89" s="199"/>
      <c r="J89" s="229"/>
      <c r="K89"/>
      <c r="L89"/>
      <c r="M89"/>
      <c r="N89"/>
      <c r="O89"/>
      <c r="P89"/>
    </row>
    <row r="90" spans="1:16" hidden="1" x14ac:dyDescent="0.15">
      <c r="A90" s="55"/>
      <c r="B90" s="55"/>
      <c r="C90" s="55"/>
      <c r="D90" s="36"/>
      <c r="E90" s="37"/>
      <c r="F90" s="36"/>
      <c r="G90" s="38"/>
      <c r="H90" s="37"/>
      <c r="I90" s="36"/>
      <c r="J90" s="132"/>
      <c r="K90"/>
      <c r="L90"/>
      <c r="M90"/>
      <c r="N90"/>
      <c r="O90"/>
      <c r="P90"/>
    </row>
    <row r="91" spans="1:16" ht="19.5" customHeight="1" x14ac:dyDescent="0.15">
      <c r="A91" s="13" t="s">
        <v>90</v>
      </c>
      <c r="B91" s="14"/>
      <c r="H91" s="16"/>
      <c r="K91"/>
      <c r="L91"/>
      <c r="M91"/>
      <c r="N91"/>
      <c r="O91"/>
      <c r="P91"/>
    </row>
    <row r="92" spans="1:16" ht="18" customHeight="1" x14ac:dyDescent="0.15">
      <c r="A92" s="13" t="s">
        <v>91</v>
      </c>
      <c r="B92" s="14"/>
      <c r="C92" s="56"/>
      <c r="H92" s="16"/>
      <c r="K92"/>
      <c r="L92"/>
      <c r="M92"/>
      <c r="N92"/>
      <c r="O92"/>
      <c r="P92"/>
    </row>
    <row r="93" spans="1:16" ht="30" customHeight="1" thickBot="1" x14ac:dyDescent="0.2">
      <c r="A93" s="327" t="s">
        <v>92</v>
      </c>
      <c r="B93" s="336"/>
      <c r="C93" s="337"/>
      <c r="D93" s="22" t="s">
        <v>12</v>
      </c>
      <c r="E93" s="261"/>
      <c r="F93" s="312"/>
      <c r="G93" s="253" t="s">
        <v>631</v>
      </c>
      <c r="H93" s="218" t="s">
        <v>573</v>
      </c>
      <c r="I93" s="199" t="s">
        <v>13</v>
      </c>
      <c r="J93" s="198" t="s">
        <v>620</v>
      </c>
      <c r="K93"/>
      <c r="L93"/>
      <c r="M93"/>
      <c r="N93"/>
      <c r="O93"/>
      <c r="P93"/>
    </row>
    <row r="94" spans="1:16" ht="30" customHeight="1" thickBot="1" x14ac:dyDescent="0.2">
      <c r="A94" s="23"/>
      <c r="B94" s="24" t="s">
        <v>15</v>
      </c>
      <c r="C94" s="59" t="s">
        <v>93</v>
      </c>
      <c r="D94" s="152" t="s">
        <v>4</v>
      </c>
      <c r="E94" s="305"/>
      <c r="F94" s="312"/>
      <c r="G94" s="254"/>
      <c r="H94" s="219"/>
      <c r="I94" s="199"/>
      <c r="J94" s="198"/>
      <c r="K94"/>
      <c r="L94"/>
      <c r="M94"/>
      <c r="N94"/>
      <c r="O94"/>
      <c r="P94"/>
    </row>
    <row r="95" spans="1:16" ht="30" customHeight="1" x14ac:dyDescent="0.15">
      <c r="A95" s="23"/>
      <c r="B95" s="26"/>
      <c r="C95" s="60" t="s">
        <v>94</v>
      </c>
      <c r="D95" s="123" t="s">
        <v>18</v>
      </c>
      <c r="E95" s="305"/>
      <c r="F95" s="312"/>
      <c r="G95" s="254"/>
      <c r="H95" s="219"/>
      <c r="I95" s="199"/>
      <c r="J95" s="198"/>
      <c r="K95"/>
      <c r="L95"/>
      <c r="M95"/>
      <c r="N95"/>
      <c r="O95"/>
      <c r="P95"/>
    </row>
    <row r="96" spans="1:16" ht="30" customHeight="1" x14ac:dyDescent="0.15">
      <c r="A96" s="23"/>
      <c r="B96" s="26"/>
      <c r="C96" s="60" t="s">
        <v>95</v>
      </c>
      <c r="D96" s="123" t="s">
        <v>18</v>
      </c>
      <c r="E96" s="305"/>
      <c r="F96" s="312"/>
      <c r="G96" s="254"/>
      <c r="H96" s="219"/>
      <c r="I96" s="199"/>
      <c r="J96" s="198"/>
      <c r="K96"/>
      <c r="L96"/>
      <c r="M96"/>
      <c r="N96"/>
      <c r="O96"/>
      <c r="P96"/>
    </row>
    <row r="97" spans="1:16" ht="30" customHeight="1" x14ac:dyDescent="0.15">
      <c r="A97" s="23"/>
      <c r="B97" s="26"/>
      <c r="C97" s="60" t="s">
        <v>96</v>
      </c>
      <c r="D97" s="123" t="s">
        <v>18</v>
      </c>
      <c r="E97" s="305"/>
      <c r="F97" s="312"/>
      <c r="G97" s="254"/>
      <c r="H97" s="219"/>
      <c r="I97" s="199"/>
      <c r="J97" s="198"/>
      <c r="K97"/>
      <c r="L97"/>
      <c r="M97"/>
      <c r="N97"/>
      <c r="O97"/>
      <c r="P97"/>
    </row>
    <row r="98" spans="1:16" ht="30" customHeight="1" thickBot="1" x14ac:dyDescent="0.2">
      <c r="A98" s="23"/>
      <c r="B98" s="28"/>
      <c r="C98" s="61" t="s">
        <v>97</v>
      </c>
      <c r="D98" s="123" t="s">
        <v>18</v>
      </c>
      <c r="E98" s="305"/>
      <c r="F98" s="312"/>
      <c r="G98" s="254"/>
      <c r="H98" s="219"/>
      <c r="I98" s="199" t="s">
        <v>22</v>
      </c>
      <c r="J98" s="269" t="s">
        <v>23</v>
      </c>
      <c r="K98"/>
      <c r="L98"/>
      <c r="M98"/>
      <c r="N98"/>
      <c r="O98"/>
      <c r="P98"/>
    </row>
    <row r="99" spans="1:16" ht="14.25" thickBot="1" x14ac:dyDescent="0.2">
      <c r="A99" s="23" t="s">
        <v>29</v>
      </c>
      <c r="C99" s="56"/>
      <c r="D99" s="51"/>
      <c r="E99" s="305"/>
      <c r="F99" s="312"/>
      <c r="G99" s="254"/>
      <c r="H99" s="219"/>
      <c r="I99" s="199"/>
      <c r="J99" s="269"/>
      <c r="K99"/>
      <c r="L99"/>
      <c r="M99"/>
      <c r="N99"/>
      <c r="O99"/>
      <c r="P99"/>
    </row>
    <row r="100" spans="1:16" ht="75.75" customHeight="1" thickBot="1" x14ac:dyDescent="0.2">
      <c r="A100" s="323"/>
      <c r="B100" s="231"/>
      <c r="C100" s="231"/>
      <c r="D100" s="232"/>
      <c r="E100" s="306"/>
      <c r="F100" s="312"/>
      <c r="G100" s="254"/>
      <c r="H100" s="220"/>
      <c r="I100" s="199"/>
      <c r="J100" s="269"/>
      <c r="K100"/>
      <c r="L100"/>
      <c r="M100"/>
      <c r="N100"/>
      <c r="O100"/>
      <c r="P100"/>
    </row>
    <row r="101" spans="1:16" ht="12" customHeight="1" thickBot="1" x14ac:dyDescent="0.2">
      <c r="A101" s="65"/>
      <c r="B101" s="66"/>
      <c r="C101" s="66"/>
      <c r="D101" s="67"/>
      <c r="E101" s="261"/>
      <c r="F101" s="312"/>
      <c r="G101" s="253" t="s">
        <v>630</v>
      </c>
      <c r="H101" s="218" t="s">
        <v>574</v>
      </c>
      <c r="I101" s="199" t="s">
        <v>67</v>
      </c>
      <c r="J101" s="198" t="s">
        <v>621</v>
      </c>
      <c r="K101"/>
      <c r="L101"/>
      <c r="M101"/>
      <c r="N101"/>
      <c r="O101"/>
      <c r="P101"/>
    </row>
    <row r="102" spans="1:16" ht="30" customHeight="1" thickBot="1" x14ac:dyDescent="0.2">
      <c r="A102" s="23"/>
      <c r="B102" s="24" t="s">
        <v>39</v>
      </c>
      <c r="C102" s="59" t="s">
        <v>98</v>
      </c>
      <c r="D102" s="152" t="s">
        <v>4</v>
      </c>
      <c r="E102" s="305"/>
      <c r="F102" s="312"/>
      <c r="G102" s="254"/>
      <c r="H102" s="219"/>
      <c r="I102" s="199"/>
      <c r="J102" s="198"/>
      <c r="K102"/>
      <c r="L102"/>
      <c r="M102"/>
      <c r="N102"/>
      <c r="O102"/>
      <c r="P102"/>
    </row>
    <row r="103" spans="1:16" ht="30" customHeight="1" x14ac:dyDescent="0.15">
      <c r="A103" s="23"/>
      <c r="B103" s="26"/>
      <c r="C103" s="60" t="s">
        <v>99</v>
      </c>
      <c r="D103" s="123" t="s">
        <v>18</v>
      </c>
      <c r="E103" s="305"/>
      <c r="F103" s="312"/>
      <c r="G103" s="254"/>
      <c r="H103" s="219"/>
      <c r="I103" s="199"/>
      <c r="J103" s="198"/>
      <c r="K103"/>
      <c r="L103"/>
      <c r="M103"/>
      <c r="N103"/>
      <c r="O103"/>
      <c r="P103"/>
    </row>
    <row r="104" spans="1:16" ht="30" customHeight="1" x14ac:dyDescent="0.15">
      <c r="A104" s="23"/>
      <c r="B104" s="26"/>
      <c r="C104" s="60" t="s">
        <v>100</v>
      </c>
      <c r="D104" s="123" t="s">
        <v>18</v>
      </c>
      <c r="E104" s="305"/>
      <c r="F104" s="312"/>
      <c r="G104" s="254"/>
      <c r="H104" s="219"/>
      <c r="I104" s="199"/>
      <c r="J104" s="198"/>
      <c r="K104"/>
      <c r="L104"/>
      <c r="M104"/>
      <c r="N104"/>
      <c r="O104"/>
      <c r="P104"/>
    </row>
    <row r="105" spans="1:16" ht="30" customHeight="1" x14ac:dyDescent="0.15">
      <c r="A105" s="23"/>
      <c r="B105" s="26"/>
      <c r="C105" s="60" t="s">
        <v>101</v>
      </c>
      <c r="D105" s="123" t="s">
        <v>18</v>
      </c>
      <c r="E105" s="305"/>
      <c r="F105" s="312"/>
      <c r="G105" s="254"/>
      <c r="H105" s="219"/>
      <c r="I105" s="199"/>
      <c r="J105" s="198"/>
      <c r="K105"/>
      <c r="L105"/>
      <c r="M105"/>
      <c r="N105"/>
      <c r="O105"/>
      <c r="P105"/>
    </row>
    <row r="106" spans="1:16" ht="30" customHeight="1" thickBot="1" x14ac:dyDescent="0.2">
      <c r="A106" s="23"/>
      <c r="B106" s="28"/>
      <c r="C106" s="61" t="s">
        <v>102</v>
      </c>
      <c r="D106" s="123" t="s">
        <v>18</v>
      </c>
      <c r="E106" s="305"/>
      <c r="F106" s="312"/>
      <c r="G106" s="254"/>
      <c r="H106" s="219"/>
      <c r="I106" s="199" t="s">
        <v>22</v>
      </c>
      <c r="J106" s="269" t="s">
        <v>23</v>
      </c>
      <c r="K106"/>
      <c r="L106"/>
      <c r="M106"/>
      <c r="N106"/>
      <c r="O106"/>
      <c r="P106"/>
    </row>
    <row r="107" spans="1:16" ht="27" customHeight="1" thickBot="1" x14ac:dyDescent="0.2">
      <c r="A107" s="23" t="s">
        <v>29</v>
      </c>
      <c r="C107" s="56"/>
      <c r="D107" s="51"/>
      <c r="E107" s="305"/>
      <c r="F107" s="312"/>
      <c r="G107" s="254"/>
      <c r="H107" s="219"/>
      <c r="I107" s="199"/>
      <c r="J107" s="269"/>
      <c r="K107"/>
      <c r="L107"/>
      <c r="M107"/>
      <c r="N107"/>
      <c r="O107"/>
      <c r="P107"/>
    </row>
    <row r="108" spans="1:16" ht="76.5" customHeight="1" thickBot="1" x14ac:dyDescent="0.2">
      <c r="A108" s="323"/>
      <c r="B108" s="231"/>
      <c r="C108" s="231"/>
      <c r="D108" s="232"/>
      <c r="E108" s="306"/>
      <c r="F108" s="312"/>
      <c r="G108" s="254"/>
      <c r="H108" s="220"/>
      <c r="I108" s="199"/>
      <c r="J108" s="269"/>
      <c r="K108"/>
      <c r="L108"/>
      <c r="M108"/>
      <c r="N108"/>
      <c r="O108"/>
      <c r="P108"/>
    </row>
    <row r="109" spans="1:16" ht="30" customHeight="1" thickBot="1" x14ac:dyDescent="0.2">
      <c r="A109" s="320" t="s">
        <v>103</v>
      </c>
      <c r="B109" s="321"/>
      <c r="C109" s="321"/>
      <c r="D109" s="322"/>
      <c r="E109" s="346"/>
      <c r="F109" s="308"/>
      <c r="G109" s="253" t="s">
        <v>630</v>
      </c>
      <c r="H109" s="309" t="s">
        <v>575</v>
      </c>
      <c r="I109" s="70"/>
      <c r="J109" s="134"/>
      <c r="K109"/>
      <c r="L109"/>
      <c r="M109"/>
      <c r="N109"/>
      <c r="O109"/>
      <c r="P109"/>
    </row>
    <row r="110" spans="1:16" ht="30" customHeight="1" thickBot="1" x14ac:dyDescent="0.2">
      <c r="A110" s="23"/>
      <c r="B110" s="24" t="s">
        <v>15</v>
      </c>
      <c r="C110" s="59" t="s">
        <v>104</v>
      </c>
      <c r="D110" s="152" t="s">
        <v>4</v>
      </c>
      <c r="E110" s="347"/>
      <c r="F110" s="308"/>
      <c r="G110" s="254"/>
      <c r="H110" s="310"/>
      <c r="I110" s="199" t="s">
        <v>13</v>
      </c>
      <c r="J110" s="269" t="s">
        <v>622</v>
      </c>
      <c r="K110"/>
      <c r="L110"/>
      <c r="M110"/>
      <c r="N110"/>
      <c r="O110"/>
      <c r="P110"/>
    </row>
    <row r="111" spans="1:16" ht="30" customHeight="1" x14ac:dyDescent="0.15">
      <c r="A111" s="23"/>
      <c r="B111" s="26"/>
      <c r="C111" s="60" t="s">
        <v>105</v>
      </c>
      <c r="D111" s="123" t="s">
        <v>18</v>
      </c>
      <c r="E111" s="347"/>
      <c r="F111" s="308"/>
      <c r="G111" s="254"/>
      <c r="H111" s="310"/>
      <c r="I111" s="199"/>
      <c r="J111" s="269"/>
      <c r="K111"/>
      <c r="L111"/>
      <c r="M111"/>
      <c r="N111"/>
      <c r="O111"/>
      <c r="P111"/>
    </row>
    <row r="112" spans="1:16" ht="30" customHeight="1" x14ac:dyDescent="0.15">
      <c r="A112" s="23"/>
      <c r="B112" s="26"/>
      <c r="C112" s="60" t="s">
        <v>106</v>
      </c>
      <c r="D112" s="123" t="s">
        <v>18</v>
      </c>
      <c r="E112" s="347"/>
      <c r="F112" s="308"/>
      <c r="G112" s="254"/>
      <c r="H112" s="310"/>
      <c r="I112" s="199"/>
      <c r="J112" s="269"/>
      <c r="K112"/>
      <c r="L112"/>
      <c r="M112"/>
      <c r="N112"/>
      <c r="O112"/>
      <c r="P112"/>
    </row>
    <row r="113" spans="1:16" ht="30" customHeight="1" x14ac:dyDescent="0.15">
      <c r="A113" s="23"/>
      <c r="B113" s="26"/>
      <c r="C113" s="63" t="s">
        <v>107</v>
      </c>
      <c r="D113" s="123" t="s">
        <v>18</v>
      </c>
      <c r="E113" s="347"/>
      <c r="F113" s="308"/>
      <c r="G113" s="254"/>
      <c r="H113" s="310"/>
      <c r="I113" s="199"/>
      <c r="J113" s="269"/>
      <c r="K113"/>
      <c r="L113"/>
      <c r="M113"/>
      <c r="N113"/>
      <c r="O113"/>
      <c r="P113"/>
    </row>
    <row r="114" spans="1:16" ht="30" customHeight="1" x14ac:dyDescent="0.15">
      <c r="A114" s="23"/>
      <c r="B114" s="26"/>
      <c r="C114" s="63" t="s">
        <v>108</v>
      </c>
      <c r="D114" s="123" t="s">
        <v>18</v>
      </c>
      <c r="E114" s="347"/>
      <c r="F114" s="308"/>
      <c r="G114" s="254"/>
      <c r="H114" s="310"/>
      <c r="I114" s="199"/>
      <c r="J114" s="269"/>
      <c r="K114"/>
      <c r="L114"/>
      <c r="M114"/>
      <c r="N114"/>
      <c r="O114"/>
      <c r="P114"/>
    </row>
    <row r="115" spans="1:16" ht="30" customHeight="1" thickBot="1" x14ac:dyDescent="0.2">
      <c r="A115" s="23"/>
      <c r="B115" s="28"/>
      <c r="C115" s="61" t="s">
        <v>109</v>
      </c>
      <c r="D115" s="123" t="s">
        <v>18</v>
      </c>
      <c r="E115" s="347"/>
      <c r="F115" s="308"/>
      <c r="G115" s="254"/>
      <c r="H115" s="310"/>
      <c r="I115" s="62" t="s">
        <v>22</v>
      </c>
      <c r="J115" s="126" t="s">
        <v>110</v>
      </c>
      <c r="K115"/>
      <c r="L115"/>
      <c r="M115"/>
      <c r="N115"/>
      <c r="O115"/>
      <c r="P115"/>
    </row>
    <row r="116" spans="1:16" ht="29.25" customHeight="1" thickBot="1" x14ac:dyDescent="0.2">
      <c r="A116" s="23" t="s">
        <v>29</v>
      </c>
      <c r="C116" s="56"/>
      <c r="D116" s="51"/>
      <c r="E116" s="347"/>
      <c r="F116" s="308"/>
      <c r="G116" s="254"/>
      <c r="H116" s="310"/>
      <c r="I116" s="199" t="s">
        <v>27</v>
      </c>
      <c r="J116" s="269" t="s">
        <v>111</v>
      </c>
      <c r="K116"/>
      <c r="L116"/>
      <c r="M116"/>
      <c r="N116"/>
      <c r="O116"/>
      <c r="P116"/>
    </row>
    <row r="117" spans="1:16" ht="90" customHeight="1" thickBot="1" x14ac:dyDescent="0.2">
      <c r="A117" s="323"/>
      <c r="B117" s="231"/>
      <c r="C117" s="231"/>
      <c r="D117" s="232"/>
      <c r="E117" s="347"/>
      <c r="F117" s="308"/>
      <c r="G117" s="254"/>
      <c r="H117" s="311"/>
      <c r="I117" s="199"/>
      <c r="J117" s="269"/>
      <c r="K117"/>
      <c r="L117"/>
      <c r="M117"/>
      <c r="N117"/>
      <c r="O117"/>
      <c r="P117"/>
    </row>
    <row r="118" spans="1:16" ht="12" customHeight="1" thickBot="1" x14ac:dyDescent="0.2">
      <c r="A118" s="65"/>
      <c r="B118" s="66"/>
      <c r="C118" s="66"/>
      <c r="D118" s="67"/>
      <c r="E118" s="242"/>
      <c r="F118" s="243"/>
      <c r="G118" s="253" t="s">
        <v>631</v>
      </c>
      <c r="H118" s="255" t="s">
        <v>576</v>
      </c>
      <c r="I118" s="199" t="s">
        <v>13</v>
      </c>
      <c r="J118" s="198" t="s">
        <v>112</v>
      </c>
      <c r="K118"/>
      <c r="L118"/>
      <c r="M118"/>
      <c r="N118"/>
      <c r="O118"/>
      <c r="P118"/>
    </row>
    <row r="119" spans="1:16" ht="30" customHeight="1" thickBot="1" x14ac:dyDescent="0.2">
      <c r="A119" s="23"/>
      <c r="B119" s="24" t="s">
        <v>39</v>
      </c>
      <c r="C119" s="59" t="s">
        <v>113</v>
      </c>
      <c r="D119" s="152" t="s">
        <v>4</v>
      </c>
      <c r="E119" s="242"/>
      <c r="F119" s="243"/>
      <c r="G119" s="254"/>
      <c r="H119" s="252"/>
      <c r="I119" s="199"/>
      <c r="J119" s="198"/>
      <c r="K119"/>
      <c r="L119"/>
      <c r="M119"/>
      <c r="N119"/>
      <c r="O119"/>
      <c r="P119"/>
    </row>
    <row r="120" spans="1:16" ht="30" customHeight="1" x14ac:dyDescent="0.15">
      <c r="A120" s="23"/>
      <c r="B120" s="26"/>
      <c r="C120" s="60" t="s">
        <v>114</v>
      </c>
      <c r="D120" s="123" t="s">
        <v>18</v>
      </c>
      <c r="E120" s="242"/>
      <c r="F120" s="243"/>
      <c r="G120" s="254"/>
      <c r="H120" s="252"/>
      <c r="I120" s="199"/>
      <c r="J120" s="198"/>
      <c r="K120"/>
      <c r="L120"/>
      <c r="M120"/>
      <c r="N120"/>
      <c r="O120"/>
      <c r="P120"/>
    </row>
    <row r="121" spans="1:16" ht="30" customHeight="1" x14ac:dyDescent="0.15">
      <c r="A121" s="23"/>
      <c r="B121" s="26"/>
      <c r="C121" s="60" t="s">
        <v>115</v>
      </c>
      <c r="D121" s="123" t="s">
        <v>18</v>
      </c>
      <c r="E121" s="242"/>
      <c r="F121" s="243"/>
      <c r="G121" s="254"/>
      <c r="H121" s="252"/>
      <c r="I121" s="199"/>
      <c r="J121" s="198"/>
      <c r="K121"/>
      <c r="L121"/>
      <c r="M121"/>
      <c r="N121"/>
      <c r="O121"/>
      <c r="P121"/>
    </row>
    <row r="122" spans="1:16" ht="30" customHeight="1" x14ac:dyDescent="0.15">
      <c r="A122" s="23"/>
      <c r="B122" s="26"/>
      <c r="C122" s="60" t="s">
        <v>116</v>
      </c>
      <c r="D122" s="123" t="s">
        <v>18</v>
      </c>
      <c r="E122" s="242"/>
      <c r="F122" s="243"/>
      <c r="G122" s="254"/>
      <c r="H122" s="252"/>
      <c r="I122" s="199" t="s">
        <v>22</v>
      </c>
      <c r="J122" s="269" t="s">
        <v>23</v>
      </c>
      <c r="K122"/>
      <c r="L122"/>
      <c r="M122"/>
      <c r="N122"/>
      <c r="O122"/>
      <c r="P122"/>
    </row>
    <row r="123" spans="1:16" ht="30" customHeight="1" thickBot="1" x14ac:dyDescent="0.2">
      <c r="A123" s="23"/>
      <c r="B123" s="28"/>
      <c r="C123" s="71" t="s">
        <v>117</v>
      </c>
      <c r="D123" s="123" t="s">
        <v>18</v>
      </c>
      <c r="E123" s="242"/>
      <c r="F123" s="243"/>
      <c r="G123" s="254"/>
      <c r="H123" s="252"/>
      <c r="I123" s="199"/>
      <c r="J123" s="269"/>
      <c r="K123"/>
      <c r="L123"/>
      <c r="M123"/>
      <c r="N123"/>
      <c r="O123"/>
      <c r="P123"/>
    </row>
    <row r="124" spans="1:16" ht="29.25" customHeight="1" thickBot="1" x14ac:dyDescent="0.2">
      <c r="A124" s="23" t="s">
        <v>29</v>
      </c>
      <c r="C124" s="56"/>
      <c r="D124" s="51"/>
      <c r="E124" s="242"/>
      <c r="F124" s="243"/>
      <c r="G124" s="254"/>
      <c r="H124" s="252"/>
      <c r="I124" s="199"/>
      <c r="J124" s="269"/>
      <c r="K124"/>
      <c r="L124"/>
      <c r="M124"/>
      <c r="N124"/>
      <c r="O124"/>
      <c r="P124"/>
    </row>
    <row r="125" spans="1:16" ht="59.25" customHeight="1" thickBot="1" x14ac:dyDescent="0.2">
      <c r="A125" s="323"/>
      <c r="B125" s="231"/>
      <c r="C125" s="231"/>
      <c r="D125" s="232"/>
      <c r="E125" s="242"/>
      <c r="F125" s="243"/>
      <c r="G125" s="254"/>
      <c r="H125" s="256"/>
      <c r="I125" s="62" t="s">
        <v>27</v>
      </c>
      <c r="J125" s="126" t="s">
        <v>118</v>
      </c>
      <c r="K125"/>
      <c r="L125"/>
      <c r="M125"/>
      <c r="N125"/>
      <c r="O125"/>
      <c r="P125"/>
    </row>
    <row r="126" spans="1:16" ht="0.75" customHeight="1" x14ac:dyDescent="0.15">
      <c r="A126" s="55"/>
      <c r="B126" s="55"/>
      <c r="C126" s="55"/>
      <c r="D126" s="36"/>
      <c r="E126" s="37"/>
      <c r="F126" s="36"/>
      <c r="G126" s="38"/>
      <c r="H126" s="37"/>
      <c r="I126" s="36"/>
      <c r="J126" s="132"/>
      <c r="K126"/>
      <c r="L126"/>
      <c r="M126"/>
      <c r="N126"/>
      <c r="O126"/>
      <c r="P126"/>
    </row>
    <row r="127" spans="1:16" ht="18" customHeight="1" x14ac:dyDescent="0.15">
      <c r="A127" s="13" t="s">
        <v>119</v>
      </c>
      <c r="B127" s="14"/>
      <c r="C127" s="56"/>
      <c r="H127" s="16"/>
      <c r="K127"/>
      <c r="L127"/>
      <c r="M127"/>
      <c r="N127"/>
      <c r="O127"/>
      <c r="P127"/>
    </row>
    <row r="128" spans="1:16" ht="21.75" customHeight="1" thickBot="1" x14ac:dyDescent="0.2">
      <c r="A128" s="327" t="s">
        <v>120</v>
      </c>
      <c r="B128" s="336"/>
      <c r="C128" s="337"/>
      <c r="D128" s="22" t="s">
        <v>12</v>
      </c>
      <c r="E128" s="257"/>
      <c r="F128" s="254"/>
      <c r="G128" s="253" t="s">
        <v>631</v>
      </c>
      <c r="H128" s="218" t="s">
        <v>577</v>
      </c>
      <c r="I128" s="199" t="s">
        <v>13</v>
      </c>
      <c r="J128" s="198" t="s">
        <v>121</v>
      </c>
      <c r="K128"/>
      <c r="L128"/>
      <c r="M128"/>
      <c r="N128"/>
      <c r="O128"/>
      <c r="P128"/>
    </row>
    <row r="129" spans="1:16" ht="30" customHeight="1" thickBot="1" x14ac:dyDescent="0.2">
      <c r="A129" s="23"/>
      <c r="B129" s="24" t="s">
        <v>15</v>
      </c>
      <c r="C129" s="59" t="s">
        <v>122</v>
      </c>
      <c r="D129" s="152" t="s">
        <v>4</v>
      </c>
      <c r="E129" s="257"/>
      <c r="F129" s="254"/>
      <c r="G129" s="254"/>
      <c r="H129" s="219"/>
      <c r="I129" s="199"/>
      <c r="J129" s="198"/>
      <c r="K129"/>
      <c r="L129"/>
      <c r="M129"/>
      <c r="N129"/>
      <c r="O129"/>
      <c r="P129"/>
    </row>
    <row r="130" spans="1:16" ht="30" customHeight="1" x14ac:dyDescent="0.15">
      <c r="A130" s="23"/>
      <c r="B130" s="26"/>
      <c r="C130" s="60" t="s">
        <v>123</v>
      </c>
      <c r="D130" s="123" t="s">
        <v>18</v>
      </c>
      <c r="E130" s="257"/>
      <c r="F130" s="254"/>
      <c r="G130" s="254"/>
      <c r="H130" s="219"/>
      <c r="I130" s="199"/>
      <c r="J130" s="198"/>
      <c r="K130"/>
      <c r="L130"/>
      <c r="M130"/>
      <c r="N130"/>
      <c r="O130"/>
      <c r="P130"/>
    </row>
    <row r="131" spans="1:16" ht="30" customHeight="1" x14ac:dyDescent="0.15">
      <c r="A131" s="23"/>
      <c r="B131" s="26"/>
      <c r="C131" s="60" t="s">
        <v>124</v>
      </c>
      <c r="D131" s="123" t="s">
        <v>18</v>
      </c>
      <c r="E131" s="257"/>
      <c r="F131" s="254"/>
      <c r="G131" s="254"/>
      <c r="H131" s="219"/>
      <c r="I131" s="199"/>
      <c r="J131" s="198"/>
      <c r="K131"/>
      <c r="L131"/>
      <c r="M131"/>
      <c r="N131"/>
      <c r="O131"/>
      <c r="P131"/>
    </row>
    <row r="132" spans="1:16" ht="30" customHeight="1" x14ac:dyDescent="0.15">
      <c r="A132" s="23"/>
      <c r="B132" s="26"/>
      <c r="C132" s="60" t="s">
        <v>125</v>
      </c>
      <c r="D132" s="123" t="s">
        <v>18</v>
      </c>
      <c r="E132" s="257"/>
      <c r="F132" s="254"/>
      <c r="G132" s="254"/>
      <c r="H132" s="219"/>
      <c r="I132" s="199" t="s">
        <v>22</v>
      </c>
      <c r="J132" s="227" t="s">
        <v>23</v>
      </c>
      <c r="K132"/>
      <c r="L132"/>
      <c r="M132"/>
      <c r="N132"/>
      <c r="O132"/>
      <c r="P132"/>
    </row>
    <row r="133" spans="1:16" ht="30" customHeight="1" thickBot="1" x14ac:dyDescent="0.2">
      <c r="A133" s="23"/>
      <c r="B133" s="28"/>
      <c r="C133" s="61" t="s">
        <v>126</v>
      </c>
      <c r="D133" s="123" t="s">
        <v>18</v>
      </c>
      <c r="E133" s="257"/>
      <c r="F133" s="254"/>
      <c r="G133" s="254"/>
      <c r="H133" s="219"/>
      <c r="I133" s="213"/>
      <c r="J133" s="228"/>
      <c r="K133"/>
      <c r="L133"/>
      <c r="M133"/>
      <c r="N133"/>
      <c r="O133"/>
      <c r="P133"/>
    </row>
    <row r="134" spans="1:16" ht="14.25" thickBot="1" x14ac:dyDescent="0.2">
      <c r="A134" s="23" t="s">
        <v>29</v>
      </c>
      <c r="C134" s="56"/>
      <c r="D134" s="51"/>
      <c r="E134" s="257"/>
      <c r="F134" s="254"/>
      <c r="G134" s="254"/>
      <c r="H134" s="219"/>
      <c r="I134" s="283"/>
      <c r="J134" s="344"/>
      <c r="K134"/>
      <c r="L134"/>
      <c r="M134"/>
      <c r="N134"/>
      <c r="O134"/>
      <c r="P134"/>
    </row>
    <row r="135" spans="1:16" ht="63" customHeight="1" thickBot="1" x14ac:dyDescent="0.2">
      <c r="A135" s="323"/>
      <c r="B135" s="231"/>
      <c r="C135" s="231"/>
      <c r="D135" s="232"/>
      <c r="E135" s="257"/>
      <c r="F135" s="254"/>
      <c r="G135" s="254"/>
      <c r="H135" s="220"/>
      <c r="I135" s="303"/>
      <c r="J135" s="345"/>
      <c r="K135"/>
      <c r="L135"/>
      <c r="M135"/>
      <c r="N135"/>
      <c r="O135"/>
      <c r="P135"/>
    </row>
    <row r="136" spans="1:16" ht="12" customHeight="1" thickBot="1" x14ac:dyDescent="0.2">
      <c r="A136" s="65"/>
      <c r="B136" s="66"/>
      <c r="C136" s="66"/>
      <c r="D136" s="67"/>
      <c r="E136" s="242"/>
      <c r="F136" s="243"/>
      <c r="G136" s="253" t="s">
        <v>631</v>
      </c>
      <c r="H136" s="255" t="s">
        <v>578</v>
      </c>
      <c r="I136" s="199" t="s">
        <v>13</v>
      </c>
      <c r="J136" s="198" t="s">
        <v>127</v>
      </c>
      <c r="K136"/>
      <c r="L136"/>
      <c r="M136"/>
      <c r="N136"/>
      <c r="O136"/>
      <c r="P136"/>
    </row>
    <row r="137" spans="1:16" ht="30" customHeight="1" thickBot="1" x14ac:dyDescent="0.2">
      <c r="A137" s="23"/>
      <c r="B137" s="24" t="s">
        <v>39</v>
      </c>
      <c r="C137" s="59" t="s">
        <v>128</v>
      </c>
      <c r="D137" s="152" t="s">
        <v>4</v>
      </c>
      <c r="E137" s="242"/>
      <c r="F137" s="243"/>
      <c r="G137" s="254"/>
      <c r="H137" s="252"/>
      <c r="I137" s="199"/>
      <c r="J137" s="198"/>
      <c r="K137"/>
      <c r="L137"/>
      <c r="M137"/>
      <c r="N137"/>
      <c r="O137"/>
      <c r="P137"/>
    </row>
    <row r="138" spans="1:16" ht="30" customHeight="1" x14ac:dyDescent="0.15">
      <c r="A138" s="23"/>
      <c r="B138" s="26"/>
      <c r="C138" s="68" t="s">
        <v>129</v>
      </c>
      <c r="D138" s="123" t="s">
        <v>18</v>
      </c>
      <c r="E138" s="242"/>
      <c r="F138" s="243"/>
      <c r="G138" s="254"/>
      <c r="H138" s="252"/>
      <c r="I138" s="199"/>
      <c r="J138" s="198"/>
      <c r="K138"/>
      <c r="L138"/>
      <c r="M138"/>
      <c r="N138"/>
      <c r="O138"/>
      <c r="P138"/>
    </row>
    <row r="139" spans="1:16" ht="30" customHeight="1" x14ac:dyDescent="0.15">
      <c r="A139" s="23"/>
      <c r="B139" s="26"/>
      <c r="C139" s="60" t="s">
        <v>130</v>
      </c>
      <c r="D139" s="123" t="s">
        <v>18</v>
      </c>
      <c r="E139" s="242"/>
      <c r="F139" s="243"/>
      <c r="G139" s="254"/>
      <c r="H139" s="252"/>
      <c r="I139" s="199" t="s">
        <v>22</v>
      </c>
      <c r="J139" s="198" t="s">
        <v>23</v>
      </c>
      <c r="K139"/>
      <c r="L139"/>
      <c r="M139"/>
      <c r="N139"/>
      <c r="O139"/>
      <c r="P139"/>
    </row>
    <row r="140" spans="1:16" ht="30" customHeight="1" x14ac:dyDescent="0.15">
      <c r="A140" s="23"/>
      <c r="B140" s="26"/>
      <c r="C140" s="60" t="s">
        <v>131</v>
      </c>
      <c r="D140" s="123" t="s">
        <v>18</v>
      </c>
      <c r="E140" s="242"/>
      <c r="F140" s="243"/>
      <c r="G140" s="254"/>
      <c r="H140" s="252"/>
      <c r="I140" s="199"/>
      <c r="J140" s="198"/>
      <c r="K140"/>
      <c r="L140"/>
      <c r="M140"/>
      <c r="N140"/>
      <c r="O140"/>
      <c r="P140"/>
    </row>
    <row r="141" spans="1:16" ht="30" customHeight="1" x14ac:dyDescent="0.15">
      <c r="A141" s="23"/>
      <c r="B141" s="26"/>
      <c r="C141" s="72" t="s">
        <v>132</v>
      </c>
      <c r="D141" s="123" t="s">
        <v>18</v>
      </c>
      <c r="E141" s="242"/>
      <c r="F141" s="243"/>
      <c r="G141" s="254"/>
      <c r="H141" s="252"/>
      <c r="I141" s="213"/>
      <c r="J141" s="210"/>
      <c r="K141"/>
      <c r="L141"/>
      <c r="M141"/>
      <c r="N141"/>
      <c r="O141"/>
      <c r="P141"/>
    </row>
    <row r="142" spans="1:16" ht="28.5" customHeight="1" x14ac:dyDescent="0.15">
      <c r="A142" s="23"/>
      <c r="B142" s="26"/>
      <c r="C142" s="73" t="s">
        <v>133</v>
      </c>
      <c r="D142" s="123" t="s">
        <v>18</v>
      </c>
      <c r="E142" s="242"/>
      <c r="F142" s="243"/>
      <c r="G142" s="254"/>
      <c r="H142" s="252"/>
      <c r="I142" s="278"/>
      <c r="J142" s="280"/>
      <c r="K142"/>
      <c r="L142"/>
      <c r="M142"/>
      <c r="N142"/>
      <c r="O142"/>
      <c r="P142"/>
    </row>
    <row r="143" spans="1:16" ht="30" hidden="1" customHeight="1" x14ac:dyDescent="0.15">
      <c r="A143" s="23"/>
      <c r="B143" s="28"/>
      <c r="C143" s="61" t="s">
        <v>134</v>
      </c>
      <c r="D143" s="123" t="s">
        <v>135</v>
      </c>
      <c r="E143" s="242"/>
      <c r="F143" s="243"/>
      <c r="G143" s="254"/>
      <c r="H143" s="252"/>
      <c r="I143" s="279"/>
      <c r="J143" s="281"/>
      <c r="K143"/>
      <c r="L143"/>
      <c r="M143"/>
      <c r="N143"/>
      <c r="O143"/>
      <c r="P143"/>
    </row>
    <row r="144" spans="1:16" ht="18.75" customHeight="1" thickBot="1" x14ac:dyDescent="0.2">
      <c r="A144" s="23" t="s">
        <v>29</v>
      </c>
      <c r="C144" s="56"/>
      <c r="D144" s="51"/>
      <c r="E144" s="242"/>
      <c r="F144" s="243"/>
      <c r="G144" s="254"/>
      <c r="H144" s="252"/>
      <c r="I144" s="279"/>
      <c r="J144" s="281"/>
      <c r="K144"/>
      <c r="L144"/>
      <c r="M144"/>
      <c r="N144"/>
      <c r="O144"/>
      <c r="P144"/>
    </row>
    <row r="145" spans="1:16" ht="100.5" customHeight="1" thickBot="1" x14ac:dyDescent="0.2">
      <c r="A145" s="323" t="str">
        <f>'[1]_②自己評価シート(共通評価基準)'!$C$88</f>
        <v>・鉄道弘済会の理念や基本方針に基づき、職員像や人事基準は
　就業規則等により明確に示されている。
・人事基準に基づき適正に人事考課を行い、処遇改善にもつな
　げている。
・職員の意向や意見は自己申告書に基づき把握し、更に面談に
　より課題の解決やキャリアアップに対する目標の共有につな
　げている。</v>
      </c>
      <c r="B145" s="231"/>
      <c r="C145" s="231"/>
      <c r="D145" s="232"/>
      <c r="E145" s="242"/>
      <c r="F145" s="243"/>
      <c r="G145" s="254"/>
      <c r="H145" s="256"/>
      <c r="I145" s="279"/>
      <c r="J145" s="281"/>
      <c r="K145"/>
      <c r="L145"/>
      <c r="M145"/>
      <c r="N145"/>
      <c r="O145"/>
      <c r="P145"/>
    </row>
    <row r="146" spans="1:16" ht="23.25" customHeight="1" thickBot="1" x14ac:dyDescent="0.2">
      <c r="A146" s="320" t="s">
        <v>136</v>
      </c>
      <c r="B146" s="321"/>
      <c r="C146" s="321"/>
      <c r="D146" s="322"/>
      <c r="E146" s="257"/>
      <c r="F146" s="245"/>
      <c r="G146" s="253" t="s">
        <v>631</v>
      </c>
      <c r="H146" s="218" t="s">
        <v>579</v>
      </c>
      <c r="I146" s="199" t="s">
        <v>67</v>
      </c>
      <c r="J146" s="307" t="s">
        <v>618</v>
      </c>
      <c r="K146"/>
      <c r="L146"/>
      <c r="M146"/>
      <c r="N146"/>
      <c r="O146"/>
      <c r="P146"/>
    </row>
    <row r="147" spans="1:16" ht="30" customHeight="1" thickBot="1" x14ac:dyDescent="0.2">
      <c r="A147" s="23"/>
      <c r="B147" s="24" t="s">
        <v>15</v>
      </c>
      <c r="C147" s="59" t="s">
        <v>137</v>
      </c>
      <c r="D147" s="152" t="s">
        <v>4</v>
      </c>
      <c r="E147" s="244"/>
      <c r="F147" s="245"/>
      <c r="G147" s="254"/>
      <c r="H147" s="219"/>
      <c r="I147" s="199"/>
      <c r="J147" s="307"/>
      <c r="K147"/>
      <c r="L147"/>
      <c r="M147"/>
      <c r="N147"/>
      <c r="O147"/>
      <c r="P147"/>
    </row>
    <row r="148" spans="1:16" ht="30" customHeight="1" x14ac:dyDescent="0.15">
      <c r="A148" s="23"/>
      <c r="B148" s="26"/>
      <c r="C148" s="60" t="s">
        <v>138</v>
      </c>
      <c r="D148" s="123" t="s">
        <v>18</v>
      </c>
      <c r="E148" s="244"/>
      <c r="F148" s="245"/>
      <c r="G148" s="254"/>
      <c r="H148" s="219"/>
      <c r="I148" s="199"/>
      <c r="J148" s="307"/>
      <c r="K148"/>
      <c r="L148"/>
      <c r="M148"/>
      <c r="N148"/>
      <c r="O148"/>
      <c r="P148"/>
    </row>
    <row r="149" spans="1:16" ht="30" customHeight="1" x14ac:dyDescent="0.15">
      <c r="A149" s="23"/>
      <c r="B149" s="26"/>
      <c r="C149" s="63" t="s">
        <v>139</v>
      </c>
      <c r="D149" s="123" t="s">
        <v>18</v>
      </c>
      <c r="E149" s="244"/>
      <c r="F149" s="245"/>
      <c r="G149" s="254"/>
      <c r="H149" s="219"/>
      <c r="I149" s="199"/>
      <c r="J149" s="307"/>
      <c r="K149"/>
      <c r="L149"/>
      <c r="M149"/>
      <c r="N149"/>
      <c r="O149"/>
      <c r="P149"/>
    </row>
    <row r="150" spans="1:16" ht="30" customHeight="1" x14ac:dyDescent="0.15">
      <c r="A150" s="23"/>
      <c r="B150" s="26"/>
      <c r="C150" s="60" t="s">
        <v>140</v>
      </c>
      <c r="D150" s="123" t="s">
        <v>18</v>
      </c>
      <c r="E150" s="244"/>
      <c r="F150" s="245"/>
      <c r="G150" s="254"/>
      <c r="H150" s="219"/>
      <c r="I150" s="199"/>
      <c r="J150" s="307"/>
      <c r="K150"/>
      <c r="L150"/>
      <c r="M150"/>
      <c r="N150"/>
      <c r="O150"/>
      <c r="P150"/>
    </row>
    <row r="151" spans="1:16" ht="30" customHeight="1" x14ac:dyDescent="0.15">
      <c r="A151" s="23"/>
      <c r="B151" s="26"/>
      <c r="C151" s="63" t="s">
        <v>141</v>
      </c>
      <c r="D151" s="123" t="s">
        <v>18</v>
      </c>
      <c r="E151" s="244"/>
      <c r="F151" s="245"/>
      <c r="G151" s="254"/>
      <c r="H151" s="219"/>
      <c r="I151" s="199"/>
      <c r="J151" s="307"/>
      <c r="K151"/>
      <c r="L151"/>
      <c r="M151"/>
      <c r="N151"/>
      <c r="O151"/>
      <c r="P151"/>
    </row>
    <row r="152" spans="1:16" ht="30" customHeight="1" x14ac:dyDescent="0.15">
      <c r="A152" s="23"/>
      <c r="B152" s="26"/>
      <c r="C152" s="63" t="s">
        <v>142</v>
      </c>
      <c r="D152" s="123" t="s">
        <v>18</v>
      </c>
      <c r="E152" s="244"/>
      <c r="F152" s="245"/>
      <c r="G152" s="254"/>
      <c r="H152" s="219"/>
      <c r="I152" s="199"/>
      <c r="J152" s="307"/>
      <c r="K152"/>
      <c r="L152"/>
      <c r="M152"/>
      <c r="N152"/>
      <c r="O152"/>
      <c r="P152"/>
    </row>
    <row r="153" spans="1:16" ht="30" customHeight="1" x14ac:dyDescent="0.15">
      <c r="A153" s="23"/>
      <c r="B153" s="26"/>
      <c r="C153" s="63" t="s">
        <v>143</v>
      </c>
      <c r="D153" s="123" t="s">
        <v>18</v>
      </c>
      <c r="E153" s="244"/>
      <c r="F153" s="245"/>
      <c r="G153" s="254"/>
      <c r="H153" s="219"/>
      <c r="I153" s="199"/>
      <c r="J153" s="307"/>
      <c r="K153"/>
      <c r="L153"/>
      <c r="M153"/>
      <c r="N153"/>
      <c r="O153"/>
      <c r="P153"/>
    </row>
    <row r="154" spans="1:16" ht="30" customHeight="1" x14ac:dyDescent="0.15">
      <c r="A154" s="23"/>
      <c r="B154" s="26"/>
      <c r="C154" s="63" t="s">
        <v>144</v>
      </c>
      <c r="D154" s="123" t="s">
        <v>18</v>
      </c>
      <c r="E154" s="244"/>
      <c r="F154" s="245"/>
      <c r="G154" s="254"/>
      <c r="H154" s="219"/>
      <c r="I154" s="199" t="s">
        <v>22</v>
      </c>
      <c r="J154" s="227" t="s">
        <v>23</v>
      </c>
      <c r="K154"/>
      <c r="L154"/>
      <c r="M154"/>
      <c r="N154"/>
      <c r="O154"/>
      <c r="P154"/>
    </row>
    <row r="155" spans="1:16" ht="30" customHeight="1" thickBot="1" x14ac:dyDescent="0.2">
      <c r="A155" s="23"/>
      <c r="B155" s="28"/>
      <c r="C155" s="71" t="s">
        <v>145</v>
      </c>
      <c r="D155" s="123" t="s">
        <v>18</v>
      </c>
      <c r="E155" s="244"/>
      <c r="F155" s="245"/>
      <c r="G155" s="254"/>
      <c r="H155" s="219"/>
      <c r="I155" s="213"/>
      <c r="J155" s="228"/>
      <c r="K155"/>
      <c r="L155"/>
      <c r="M155"/>
      <c r="N155"/>
      <c r="O155"/>
      <c r="P155"/>
    </row>
    <row r="156" spans="1:16" ht="14.25" thickBot="1" x14ac:dyDescent="0.2">
      <c r="A156" s="23" t="s">
        <v>29</v>
      </c>
      <c r="C156" s="56"/>
      <c r="D156" s="51"/>
      <c r="E156" s="244"/>
      <c r="F156" s="245"/>
      <c r="G156" s="254"/>
      <c r="H156" s="219"/>
      <c r="I156" s="283"/>
      <c r="J156" s="285"/>
      <c r="K156"/>
      <c r="L156"/>
      <c r="M156"/>
      <c r="N156"/>
      <c r="O156"/>
      <c r="P156"/>
    </row>
    <row r="157" spans="1:16" ht="56.25" customHeight="1" thickBot="1" x14ac:dyDescent="0.2">
      <c r="A157" s="323"/>
      <c r="B157" s="231"/>
      <c r="C157" s="231"/>
      <c r="D157" s="232"/>
      <c r="E157" s="244"/>
      <c r="F157" s="245"/>
      <c r="G157" s="149"/>
      <c r="H157" s="220"/>
      <c r="I157" s="303"/>
      <c r="J157" s="304"/>
      <c r="K157"/>
      <c r="L157"/>
      <c r="M157"/>
      <c r="N157"/>
      <c r="O157"/>
      <c r="P157"/>
    </row>
    <row r="158" spans="1:16" ht="23.25" customHeight="1" thickBot="1" x14ac:dyDescent="0.2">
      <c r="A158" s="320" t="s">
        <v>146</v>
      </c>
      <c r="B158" s="321"/>
      <c r="C158" s="321"/>
      <c r="D158" s="322"/>
      <c r="E158" s="261"/>
      <c r="F158" s="245"/>
      <c r="G158" s="253" t="s">
        <v>630</v>
      </c>
      <c r="H158" s="218" t="s">
        <v>580</v>
      </c>
      <c r="I158" s="199" t="s">
        <v>13</v>
      </c>
      <c r="J158" s="198" t="s">
        <v>147</v>
      </c>
      <c r="K158"/>
      <c r="L158"/>
      <c r="M158"/>
      <c r="N158"/>
      <c r="O158"/>
      <c r="P158"/>
    </row>
    <row r="159" spans="1:16" ht="30" customHeight="1" thickBot="1" x14ac:dyDescent="0.2">
      <c r="A159" s="23"/>
      <c r="B159" s="24" t="s">
        <v>15</v>
      </c>
      <c r="C159" s="59" t="s">
        <v>148</v>
      </c>
      <c r="D159" s="152" t="s">
        <v>4</v>
      </c>
      <c r="E159" s="305"/>
      <c r="F159" s="245"/>
      <c r="G159" s="254"/>
      <c r="H159" s="219"/>
      <c r="I159" s="199"/>
      <c r="J159" s="198"/>
      <c r="K159"/>
      <c r="L159"/>
      <c r="M159"/>
      <c r="N159"/>
      <c r="O159"/>
      <c r="P159"/>
    </row>
    <row r="160" spans="1:16" ht="30" customHeight="1" x14ac:dyDescent="0.15">
      <c r="A160" s="23"/>
      <c r="B160" s="26"/>
      <c r="C160" s="60" t="s">
        <v>149</v>
      </c>
      <c r="D160" s="123" t="s">
        <v>18</v>
      </c>
      <c r="E160" s="305"/>
      <c r="F160" s="245"/>
      <c r="G160" s="254"/>
      <c r="H160" s="219"/>
      <c r="I160" s="199"/>
      <c r="J160" s="198"/>
      <c r="K160"/>
      <c r="L160"/>
      <c r="M160"/>
      <c r="N160"/>
      <c r="O160"/>
      <c r="P160"/>
    </row>
    <row r="161" spans="1:16" ht="30" customHeight="1" x14ac:dyDescent="0.15">
      <c r="A161" s="23"/>
      <c r="B161" s="26"/>
      <c r="C161" s="63" t="s">
        <v>150</v>
      </c>
      <c r="D161" s="123" t="s">
        <v>18</v>
      </c>
      <c r="E161" s="305"/>
      <c r="F161" s="245"/>
      <c r="G161" s="254"/>
      <c r="H161" s="219"/>
      <c r="I161" s="199" t="s">
        <v>22</v>
      </c>
      <c r="J161" s="198" t="s">
        <v>23</v>
      </c>
      <c r="K161"/>
      <c r="L161"/>
      <c r="M161"/>
      <c r="N161"/>
      <c r="O161"/>
      <c r="P161"/>
    </row>
    <row r="162" spans="1:16" ht="30" customHeight="1" x14ac:dyDescent="0.15">
      <c r="A162" s="23"/>
      <c r="B162" s="26"/>
      <c r="C162" s="60" t="s">
        <v>151</v>
      </c>
      <c r="D162" s="123" t="s">
        <v>18</v>
      </c>
      <c r="E162" s="305"/>
      <c r="F162" s="245"/>
      <c r="G162" s="254"/>
      <c r="H162" s="219"/>
      <c r="I162" s="199"/>
      <c r="J162" s="198"/>
      <c r="K162"/>
      <c r="L162"/>
      <c r="M162"/>
      <c r="N162"/>
      <c r="O162"/>
      <c r="P162"/>
    </row>
    <row r="163" spans="1:16" ht="30" customHeight="1" x14ac:dyDescent="0.15">
      <c r="A163" s="23"/>
      <c r="B163" s="26"/>
      <c r="C163" s="63" t="s">
        <v>152</v>
      </c>
      <c r="D163" s="123" t="s">
        <v>18</v>
      </c>
      <c r="E163" s="305"/>
      <c r="F163" s="245"/>
      <c r="G163" s="254"/>
      <c r="H163" s="219"/>
      <c r="I163" s="213"/>
      <c r="J163" s="210"/>
      <c r="K163"/>
      <c r="L163"/>
      <c r="M163"/>
      <c r="N163"/>
      <c r="O163"/>
      <c r="P163"/>
    </row>
    <row r="164" spans="1:16" ht="30" customHeight="1" thickBot="1" x14ac:dyDescent="0.2">
      <c r="A164" s="23"/>
      <c r="B164" s="28"/>
      <c r="C164" s="71" t="s">
        <v>153</v>
      </c>
      <c r="D164" s="123" t="s">
        <v>18</v>
      </c>
      <c r="E164" s="305"/>
      <c r="F164" s="245"/>
      <c r="G164" s="254"/>
      <c r="H164" s="219"/>
      <c r="I164" s="278"/>
      <c r="J164" s="280"/>
      <c r="K164"/>
      <c r="L164"/>
      <c r="M164"/>
      <c r="N164"/>
      <c r="O164"/>
      <c r="P164"/>
    </row>
    <row r="165" spans="1:16" ht="14.25" thickBot="1" x14ac:dyDescent="0.2">
      <c r="A165" s="23" t="s">
        <v>29</v>
      </c>
      <c r="C165" s="56"/>
      <c r="D165" s="51"/>
      <c r="E165" s="305"/>
      <c r="F165" s="245"/>
      <c r="G165" s="254"/>
      <c r="H165" s="219"/>
      <c r="I165" s="279"/>
      <c r="J165" s="281"/>
      <c r="K165"/>
      <c r="L165"/>
      <c r="M165"/>
      <c r="N165"/>
      <c r="O165"/>
      <c r="P165"/>
    </row>
    <row r="166" spans="1:16" ht="90" customHeight="1" thickBot="1" x14ac:dyDescent="0.2">
      <c r="A166" s="323"/>
      <c r="B166" s="231"/>
      <c r="C166" s="231"/>
      <c r="D166" s="232"/>
      <c r="E166" s="306"/>
      <c r="F166" s="245"/>
      <c r="G166" s="254"/>
      <c r="H166" s="220"/>
      <c r="I166" s="279"/>
      <c r="J166" s="281"/>
      <c r="K166"/>
      <c r="L166"/>
      <c r="M166"/>
      <c r="N166"/>
      <c r="O166"/>
      <c r="P166"/>
    </row>
    <row r="167" spans="1:16" ht="12" customHeight="1" thickBot="1" x14ac:dyDescent="0.2">
      <c r="A167" s="65"/>
      <c r="B167" s="66"/>
      <c r="C167" s="66"/>
      <c r="D167" s="67"/>
      <c r="E167" s="242"/>
      <c r="F167" s="243"/>
      <c r="G167" s="253" t="s">
        <v>630</v>
      </c>
      <c r="H167" s="300" t="s">
        <v>581</v>
      </c>
      <c r="I167" s="199" t="s">
        <v>13</v>
      </c>
      <c r="J167" s="198" t="s">
        <v>154</v>
      </c>
      <c r="K167"/>
      <c r="L167"/>
      <c r="M167"/>
      <c r="N167"/>
      <c r="O167"/>
      <c r="P167"/>
    </row>
    <row r="168" spans="1:16" ht="30" customHeight="1" thickBot="1" x14ac:dyDescent="0.2">
      <c r="A168" s="23"/>
      <c r="B168" s="24" t="s">
        <v>39</v>
      </c>
      <c r="C168" s="59" t="s">
        <v>155</v>
      </c>
      <c r="D168" s="152" t="s">
        <v>4</v>
      </c>
      <c r="E168" s="242"/>
      <c r="F168" s="243"/>
      <c r="G168" s="254"/>
      <c r="H168" s="301"/>
      <c r="I168" s="199"/>
      <c r="J168" s="198"/>
      <c r="K168"/>
      <c r="L168"/>
      <c r="M168"/>
      <c r="N168"/>
      <c r="O168"/>
      <c r="P168"/>
    </row>
    <row r="169" spans="1:16" ht="30" customHeight="1" x14ac:dyDescent="0.15">
      <c r="A169" s="23"/>
      <c r="B169" s="26"/>
      <c r="C169" s="60" t="s">
        <v>156</v>
      </c>
      <c r="D169" s="123" t="s">
        <v>18</v>
      </c>
      <c r="E169" s="242"/>
      <c r="F169" s="243"/>
      <c r="G169" s="254"/>
      <c r="H169" s="301"/>
      <c r="I169" s="199"/>
      <c r="J169" s="198"/>
      <c r="K169"/>
      <c r="L169"/>
      <c r="M169"/>
      <c r="N169"/>
      <c r="O169"/>
      <c r="P169"/>
    </row>
    <row r="170" spans="1:16" ht="30" customHeight="1" x14ac:dyDescent="0.15">
      <c r="A170" s="23"/>
      <c r="B170" s="26"/>
      <c r="C170" s="60" t="s">
        <v>157</v>
      </c>
      <c r="D170" s="123" t="s">
        <v>18</v>
      </c>
      <c r="E170" s="242"/>
      <c r="F170" s="243"/>
      <c r="G170" s="254"/>
      <c r="H170" s="301"/>
      <c r="I170" s="199"/>
      <c r="J170" s="198"/>
      <c r="K170"/>
      <c r="L170"/>
      <c r="M170"/>
      <c r="N170"/>
      <c r="O170"/>
      <c r="P170"/>
    </row>
    <row r="171" spans="1:16" ht="29.25" customHeight="1" x14ac:dyDescent="0.15">
      <c r="A171" s="23"/>
      <c r="B171" s="26"/>
      <c r="C171" s="60" t="s">
        <v>158</v>
      </c>
      <c r="D171" s="123" t="s">
        <v>18</v>
      </c>
      <c r="E171" s="242"/>
      <c r="F171" s="243"/>
      <c r="G171" s="254"/>
      <c r="H171" s="301"/>
      <c r="I171" s="199" t="s">
        <v>22</v>
      </c>
      <c r="J171" s="227" t="s">
        <v>23</v>
      </c>
      <c r="K171"/>
      <c r="L171"/>
      <c r="M171"/>
      <c r="N171"/>
      <c r="O171"/>
      <c r="P171"/>
    </row>
    <row r="172" spans="1:16" ht="29.25" customHeight="1" x14ac:dyDescent="0.15">
      <c r="A172" s="23"/>
      <c r="B172" s="26"/>
      <c r="C172" s="68" t="s">
        <v>159</v>
      </c>
      <c r="D172" s="123" t="s">
        <v>18</v>
      </c>
      <c r="E172" s="242"/>
      <c r="F172" s="243"/>
      <c r="G172" s="254"/>
      <c r="H172" s="301"/>
      <c r="I172" s="213"/>
      <c r="J172" s="228"/>
      <c r="K172"/>
      <c r="L172"/>
      <c r="M172"/>
      <c r="N172"/>
      <c r="O172"/>
      <c r="P172"/>
    </row>
    <row r="173" spans="1:16" ht="29.25" customHeight="1" thickBot="1" x14ac:dyDescent="0.2">
      <c r="A173" s="23"/>
      <c r="B173" s="28"/>
      <c r="C173" s="71" t="s">
        <v>160</v>
      </c>
      <c r="D173" s="123" t="s">
        <v>18</v>
      </c>
      <c r="E173" s="242"/>
      <c r="F173" s="243"/>
      <c r="G173" s="254"/>
      <c r="H173" s="301"/>
      <c r="I173" s="278"/>
      <c r="J173" s="280"/>
      <c r="K173"/>
      <c r="L173"/>
      <c r="M173"/>
      <c r="N173"/>
      <c r="O173"/>
      <c r="P173"/>
    </row>
    <row r="174" spans="1:16" ht="14.25" thickBot="1" x14ac:dyDescent="0.2">
      <c r="A174" s="23" t="s">
        <v>29</v>
      </c>
      <c r="C174" s="56"/>
      <c r="D174" s="51"/>
      <c r="E174" s="242"/>
      <c r="F174" s="243"/>
      <c r="G174" s="254"/>
      <c r="H174" s="301"/>
      <c r="I174" s="279"/>
      <c r="J174" s="281"/>
      <c r="K174"/>
      <c r="L174"/>
      <c r="M174"/>
      <c r="N174"/>
      <c r="O174"/>
      <c r="P174"/>
    </row>
    <row r="175" spans="1:16" ht="65.25" customHeight="1" thickBot="1" x14ac:dyDescent="0.2">
      <c r="A175" s="323"/>
      <c r="B175" s="231"/>
      <c r="C175" s="231"/>
      <c r="D175" s="232"/>
      <c r="E175" s="242"/>
      <c r="F175" s="243"/>
      <c r="G175" s="254"/>
      <c r="H175" s="302"/>
      <c r="I175" s="279"/>
      <c r="J175" s="281"/>
      <c r="K175"/>
      <c r="L175"/>
      <c r="M175"/>
      <c r="N175"/>
      <c r="O175"/>
      <c r="P175"/>
    </row>
    <row r="176" spans="1:16" ht="12" customHeight="1" thickBot="1" x14ac:dyDescent="0.2">
      <c r="A176" s="65"/>
      <c r="B176" s="66"/>
      <c r="C176" s="66"/>
      <c r="D176" s="67"/>
      <c r="E176" s="242"/>
      <c r="F176" s="243"/>
      <c r="G176" s="253" t="s">
        <v>630</v>
      </c>
      <c r="H176" s="300" t="s">
        <v>612</v>
      </c>
      <c r="I176" s="199" t="s">
        <v>13</v>
      </c>
      <c r="J176" s="198" t="s">
        <v>161</v>
      </c>
      <c r="K176"/>
      <c r="L176"/>
      <c r="M176"/>
      <c r="N176"/>
      <c r="O176"/>
      <c r="P176"/>
    </row>
    <row r="177" spans="1:16" ht="30" customHeight="1" thickBot="1" x14ac:dyDescent="0.2">
      <c r="A177" s="23"/>
      <c r="B177" s="24" t="s">
        <v>162</v>
      </c>
      <c r="C177" s="59" t="s">
        <v>163</v>
      </c>
      <c r="D177" s="152" t="s">
        <v>4</v>
      </c>
      <c r="E177" s="242"/>
      <c r="F177" s="243"/>
      <c r="G177" s="254"/>
      <c r="H177" s="301"/>
      <c r="I177" s="199"/>
      <c r="J177" s="198"/>
      <c r="K177"/>
      <c r="L177"/>
      <c r="M177"/>
      <c r="N177"/>
      <c r="O177"/>
      <c r="P177"/>
    </row>
    <row r="178" spans="1:16" ht="27.75" customHeight="1" x14ac:dyDescent="0.15">
      <c r="A178" s="23"/>
      <c r="B178" s="26"/>
      <c r="C178" s="60" t="s">
        <v>164</v>
      </c>
      <c r="D178" s="123" t="s">
        <v>18</v>
      </c>
      <c r="E178" s="242"/>
      <c r="F178" s="243"/>
      <c r="G178" s="254"/>
      <c r="H178" s="301"/>
      <c r="I178" s="199"/>
      <c r="J178" s="198"/>
      <c r="K178"/>
      <c r="L178"/>
      <c r="M178"/>
      <c r="N178"/>
      <c r="O178"/>
      <c r="P178"/>
    </row>
    <row r="179" spans="1:16" ht="30" customHeight="1" x14ac:dyDescent="0.15">
      <c r="A179" s="23"/>
      <c r="B179" s="26"/>
      <c r="C179" s="60" t="s">
        <v>165</v>
      </c>
      <c r="D179" s="123" t="s">
        <v>18</v>
      </c>
      <c r="E179" s="242"/>
      <c r="F179" s="243"/>
      <c r="G179" s="254"/>
      <c r="H179" s="301"/>
      <c r="I179" s="199"/>
      <c r="J179" s="198"/>
      <c r="K179"/>
      <c r="L179"/>
      <c r="M179"/>
      <c r="N179"/>
      <c r="O179"/>
      <c r="P179"/>
    </row>
    <row r="180" spans="1:16" ht="30" customHeight="1" x14ac:dyDescent="0.15">
      <c r="A180" s="23"/>
      <c r="B180" s="26"/>
      <c r="C180" s="60" t="s">
        <v>166</v>
      </c>
      <c r="D180" s="123" t="s">
        <v>18</v>
      </c>
      <c r="E180" s="242"/>
      <c r="F180" s="243"/>
      <c r="G180" s="254"/>
      <c r="H180" s="301"/>
      <c r="I180" s="199"/>
      <c r="J180" s="198"/>
      <c r="K180"/>
      <c r="L180"/>
      <c r="M180"/>
      <c r="N180"/>
      <c r="O180"/>
      <c r="P180"/>
    </row>
    <row r="181" spans="1:16" ht="24" customHeight="1" x14ac:dyDescent="0.15">
      <c r="A181" s="23"/>
      <c r="B181" s="26"/>
      <c r="C181" s="60" t="s">
        <v>167</v>
      </c>
      <c r="D181" s="123" t="s">
        <v>18</v>
      </c>
      <c r="E181" s="242"/>
      <c r="F181" s="243"/>
      <c r="G181" s="254"/>
      <c r="H181" s="301"/>
      <c r="I181" s="213" t="s">
        <v>22</v>
      </c>
      <c r="J181" s="210" t="s">
        <v>23</v>
      </c>
      <c r="K181"/>
      <c r="L181"/>
      <c r="M181"/>
      <c r="N181"/>
      <c r="O181"/>
      <c r="P181"/>
    </row>
    <row r="182" spans="1:16" ht="25.5" customHeight="1" thickBot="1" x14ac:dyDescent="0.2">
      <c r="A182" s="23"/>
      <c r="B182" s="28"/>
      <c r="C182" s="61" t="s">
        <v>168</v>
      </c>
      <c r="D182" s="123" t="s">
        <v>18</v>
      </c>
      <c r="E182" s="242"/>
      <c r="F182" s="243"/>
      <c r="G182" s="254"/>
      <c r="H182" s="301"/>
      <c r="I182" s="214"/>
      <c r="J182" s="211"/>
      <c r="K182"/>
      <c r="L182"/>
      <c r="M182"/>
      <c r="N182"/>
      <c r="O182"/>
      <c r="P182"/>
    </row>
    <row r="183" spans="1:16" ht="14.25" thickBot="1" x14ac:dyDescent="0.2">
      <c r="A183" s="23" t="s">
        <v>29</v>
      </c>
      <c r="C183" s="56"/>
      <c r="D183" s="51"/>
      <c r="E183" s="242"/>
      <c r="F183" s="243"/>
      <c r="G183" s="254"/>
      <c r="H183" s="301"/>
      <c r="I183" s="214"/>
      <c r="J183" s="211"/>
      <c r="K183"/>
      <c r="L183"/>
      <c r="M183"/>
      <c r="N183"/>
      <c r="O183"/>
      <c r="P183"/>
    </row>
    <row r="184" spans="1:16" ht="74.25" customHeight="1" thickBot="1" x14ac:dyDescent="0.2">
      <c r="A184" s="330"/>
      <c r="B184" s="331"/>
      <c r="C184" s="331"/>
      <c r="D184" s="332"/>
      <c r="E184" s="242"/>
      <c r="F184" s="243"/>
      <c r="G184" s="254"/>
      <c r="H184" s="302"/>
      <c r="I184" s="98"/>
      <c r="J184" s="133"/>
      <c r="K184"/>
      <c r="L184"/>
      <c r="M184"/>
      <c r="N184"/>
      <c r="O184"/>
      <c r="P184"/>
    </row>
    <row r="185" spans="1:16" ht="24" customHeight="1" thickBot="1" x14ac:dyDescent="0.2">
      <c r="A185" s="320" t="s">
        <v>169</v>
      </c>
      <c r="B185" s="321"/>
      <c r="C185" s="321"/>
      <c r="D185" s="322"/>
      <c r="E185" s="257"/>
      <c r="F185" s="245"/>
      <c r="G185" s="253" t="s">
        <v>630</v>
      </c>
      <c r="H185" s="218" t="s">
        <v>582</v>
      </c>
      <c r="I185" s="199" t="s">
        <v>13</v>
      </c>
      <c r="J185" s="198" t="s">
        <v>170</v>
      </c>
      <c r="K185"/>
      <c r="L185"/>
      <c r="M185"/>
      <c r="N185"/>
      <c r="O185"/>
      <c r="P185"/>
    </row>
    <row r="186" spans="1:16" ht="30" customHeight="1" thickBot="1" x14ac:dyDescent="0.2">
      <c r="A186" s="23"/>
      <c r="B186" s="24" t="s">
        <v>15</v>
      </c>
      <c r="C186" s="59" t="s">
        <v>171</v>
      </c>
      <c r="D186" s="152" t="s">
        <v>4</v>
      </c>
      <c r="E186" s="244"/>
      <c r="F186" s="245"/>
      <c r="G186" s="254"/>
      <c r="H186" s="219"/>
      <c r="I186" s="199"/>
      <c r="J186" s="198"/>
      <c r="K186"/>
      <c r="L186"/>
      <c r="M186"/>
      <c r="N186"/>
      <c r="O186"/>
      <c r="P186"/>
    </row>
    <row r="187" spans="1:16" ht="30" customHeight="1" x14ac:dyDescent="0.15">
      <c r="A187" s="23"/>
      <c r="B187" s="26"/>
      <c r="C187" s="60" t="s">
        <v>172</v>
      </c>
      <c r="D187" s="123" t="s">
        <v>18</v>
      </c>
      <c r="E187" s="244"/>
      <c r="F187" s="245"/>
      <c r="G187" s="254"/>
      <c r="H187" s="219"/>
      <c r="I187" s="199"/>
      <c r="J187" s="198"/>
      <c r="K187"/>
      <c r="L187"/>
      <c r="M187"/>
      <c r="N187"/>
      <c r="O187"/>
      <c r="P187"/>
    </row>
    <row r="188" spans="1:16" ht="30" customHeight="1" x14ac:dyDescent="0.15">
      <c r="A188" s="23"/>
      <c r="B188" s="26"/>
      <c r="C188" s="63" t="s">
        <v>173</v>
      </c>
      <c r="D188" s="123" t="s">
        <v>18</v>
      </c>
      <c r="E188" s="244"/>
      <c r="F188" s="245"/>
      <c r="G188" s="254"/>
      <c r="H188" s="219"/>
      <c r="I188" s="199"/>
      <c r="J188" s="198"/>
      <c r="K188"/>
      <c r="L188"/>
      <c r="M188"/>
      <c r="N188"/>
      <c r="O188"/>
      <c r="P188"/>
    </row>
    <row r="189" spans="1:16" ht="25.5" customHeight="1" x14ac:dyDescent="0.15">
      <c r="A189" s="23"/>
      <c r="B189" s="26"/>
      <c r="C189" s="60" t="s">
        <v>174</v>
      </c>
      <c r="D189" s="123" t="s">
        <v>18</v>
      </c>
      <c r="E189" s="244"/>
      <c r="F189" s="245"/>
      <c r="G189" s="254"/>
      <c r="H189" s="219"/>
      <c r="I189" s="199"/>
      <c r="J189" s="198"/>
      <c r="K189"/>
      <c r="L189"/>
      <c r="M189"/>
      <c r="N189"/>
      <c r="O189"/>
      <c r="P189"/>
    </row>
    <row r="190" spans="1:16" ht="25.5" customHeight="1" x14ac:dyDescent="0.15">
      <c r="A190" s="23"/>
      <c r="B190" s="26"/>
      <c r="C190" s="63" t="s">
        <v>175</v>
      </c>
      <c r="D190" s="123" t="s">
        <v>18</v>
      </c>
      <c r="E190" s="244"/>
      <c r="F190" s="245"/>
      <c r="G190" s="254"/>
      <c r="H190" s="219"/>
      <c r="I190" s="199" t="s">
        <v>22</v>
      </c>
      <c r="J190" s="227" t="s">
        <v>23</v>
      </c>
      <c r="K190"/>
      <c r="L190"/>
      <c r="M190"/>
      <c r="N190"/>
      <c r="O190"/>
      <c r="P190"/>
    </row>
    <row r="191" spans="1:16" ht="42.75" customHeight="1" thickBot="1" x14ac:dyDescent="0.2">
      <c r="A191" s="23"/>
      <c r="B191" s="28"/>
      <c r="C191" s="71" t="s">
        <v>176</v>
      </c>
      <c r="D191" s="123" t="s">
        <v>18</v>
      </c>
      <c r="E191" s="244"/>
      <c r="F191" s="245"/>
      <c r="G191" s="254"/>
      <c r="H191" s="219"/>
      <c r="I191" s="213"/>
      <c r="J191" s="228"/>
      <c r="K191"/>
      <c r="L191"/>
      <c r="M191"/>
      <c r="N191"/>
      <c r="O191"/>
      <c r="P191"/>
    </row>
    <row r="192" spans="1:16" ht="17.25" thickBot="1" x14ac:dyDescent="0.2">
      <c r="A192" s="23" t="s">
        <v>29</v>
      </c>
      <c r="C192" s="74"/>
      <c r="D192" s="51"/>
      <c r="E192" s="244"/>
      <c r="F192" s="245"/>
      <c r="G192" s="254"/>
      <c r="H192" s="219"/>
      <c r="I192" s="283"/>
      <c r="J192" s="285"/>
      <c r="K192"/>
      <c r="L192"/>
      <c r="M192"/>
      <c r="N192"/>
      <c r="O192"/>
      <c r="P192"/>
    </row>
    <row r="193" spans="1:16" ht="74.25" customHeight="1" thickBot="1" x14ac:dyDescent="0.2">
      <c r="A193" s="323"/>
      <c r="B193" s="231"/>
      <c r="C193" s="231"/>
      <c r="D193" s="232"/>
      <c r="E193" s="244"/>
      <c r="F193" s="245"/>
      <c r="G193" s="254"/>
      <c r="H193" s="220"/>
      <c r="I193" s="303"/>
      <c r="J193" s="304"/>
      <c r="K193"/>
      <c r="L193"/>
      <c r="M193"/>
      <c r="N193"/>
      <c r="O193"/>
      <c r="P193"/>
    </row>
    <row r="194" spans="1:16" ht="0.75" customHeight="1" x14ac:dyDescent="0.15">
      <c r="A194" s="75"/>
      <c r="B194" s="75"/>
      <c r="C194" s="75"/>
      <c r="D194" s="66"/>
      <c r="E194" s="76"/>
      <c r="F194" s="66"/>
      <c r="G194" s="77"/>
      <c r="H194" s="76"/>
      <c r="I194" s="66"/>
      <c r="J194" s="135"/>
      <c r="K194"/>
      <c r="L194"/>
      <c r="M194"/>
      <c r="N194"/>
      <c r="O194"/>
      <c r="P194"/>
    </row>
    <row r="195" spans="1:16" ht="18.75" customHeight="1" x14ac:dyDescent="0.15">
      <c r="A195" s="13" t="s">
        <v>177</v>
      </c>
      <c r="B195" s="14"/>
      <c r="C195" s="56"/>
      <c r="H195" s="16"/>
      <c r="K195"/>
      <c r="L195"/>
      <c r="M195"/>
      <c r="N195"/>
      <c r="O195"/>
      <c r="P195"/>
    </row>
    <row r="196" spans="1:16" ht="24.75" customHeight="1" thickBot="1" x14ac:dyDescent="0.2">
      <c r="A196" s="327" t="s">
        <v>178</v>
      </c>
      <c r="B196" s="328"/>
      <c r="C196" s="329"/>
      <c r="D196" s="22" t="s">
        <v>12</v>
      </c>
      <c r="E196" s="257"/>
      <c r="F196" s="254"/>
      <c r="G196" s="253" t="s">
        <v>630</v>
      </c>
      <c r="H196" s="218" t="s">
        <v>583</v>
      </c>
      <c r="I196" s="199" t="s">
        <v>13</v>
      </c>
      <c r="J196" s="198" t="s">
        <v>179</v>
      </c>
      <c r="K196"/>
      <c r="L196"/>
      <c r="M196"/>
      <c r="N196"/>
      <c r="O196"/>
      <c r="P196"/>
    </row>
    <row r="197" spans="1:16" ht="30" customHeight="1" thickBot="1" x14ac:dyDescent="0.2">
      <c r="A197" s="23"/>
      <c r="B197" s="24" t="s">
        <v>15</v>
      </c>
      <c r="C197" s="59" t="s">
        <v>180</v>
      </c>
      <c r="D197" s="152" t="s">
        <v>4</v>
      </c>
      <c r="E197" s="257"/>
      <c r="F197" s="254"/>
      <c r="G197" s="254"/>
      <c r="H197" s="219"/>
      <c r="I197" s="199"/>
      <c r="J197" s="198"/>
      <c r="K197"/>
      <c r="L197"/>
      <c r="M197"/>
      <c r="N197"/>
      <c r="O197"/>
      <c r="P197"/>
    </row>
    <row r="198" spans="1:16" ht="30" customHeight="1" x14ac:dyDescent="0.15">
      <c r="A198" s="23"/>
      <c r="B198" s="26"/>
      <c r="C198" s="68" t="s">
        <v>181</v>
      </c>
      <c r="D198" s="123" t="s">
        <v>18</v>
      </c>
      <c r="E198" s="257"/>
      <c r="F198" s="254"/>
      <c r="G198" s="254"/>
      <c r="H198" s="219"/>
      <c r="I198" s="199"/>
      <c r="J198" s="198"/>
      <c r="K198"/>
      <c r="L198"/>
      <c r="M198"/>
      <c r="N198"/>
      <c r="O198"/>
      <c r="P198"/>
    </row>
    <row r="199" spans="1:16" ht="30" customHeight="1" x14ac:dyDescent="0.15">
      <c r="A199" s="23"/>
      <c r="B199" s="26"/>
      <c r="C199" s="60" t="s">
        <v>182</v>
      </c>
      <c r="D199" s="123" t="s">
        <v>18</v>
      </c>
      <c r="E199" s="257"/>
      <c r="F199" s="254"/>
      <c r="G199" s="254"/>
      <c r="H199" s="219"/>
      <c r="I199" s="199"/>
      <c r="J199" s="198"/>
      <c r="K199"/>
      <c r="L199"/>
      <c r="M199"/>
      <c r="N199"/>
      <c r="O199"/>
      <c r="P199"/>
    </row>
    <row r="200" spans="1:16" ht="30" customHeight="1" x14ac:dyDescent="0.15">
      <c r="A200" s="23"/>
      <c r="B200" s="26"/>
      <c r="C200" s="60" t="s">
        <v>183</v>
      </c>
      <c r="D200" s="123" t="s">
        <v>18</v>
      </c>
      <c r="E200" s="257"/>
      <c r="F200" s="254"/>
      <c r="G200" s="254"/>
      <c r="H200" s="219"/>
      <c r="I200" s="199" t="s">
        <v>22</v>
      </c>
      <c r="J200" s="198" t="s">
        <v>23</v>
      </c>
      <c r="K200"/>
      <c r="L200"/>
      <c r="M200"/>
      <c r="N200"/>
      <c r="O200"/>
      <c r="P200"/>
    </row>
    <row r="201" spans="1:16" ht="30" customHeight="1" x14ac:dyDescent="0.15">
      <c r="A201" s="23"/>
      <c r="B201" s="26"/>
      <c r="C201" s="60" t="s">
        <v>184</v>
      </c>
      <c r="D201" s="123" t="s">
        <v>18</v>
      </c>
      <c r="E201" s="257"/>
      <c r="F201" s="254"/>
      <c r="G201" s="254"/>
      <c r="H201" s="219"/>
      <c r="I201" s="199"/>
      <c r="J201" s="198"/>
      <c r="K201"/>
      <c r="L201"/>
      <c r="M201"/>
      <c r="N201"/>
      <c r="O201"/>
      <c r="P201"/>
    </row>
    <row r="202" spans="1:16" ht="30" customHeight="1" thickBot="1" x14ac:dyDescent="0.2">
      <c r="A202" s="23"/>
      <c r="B202" s="28"/>
      <c r="C202" s="91" t="s">
        <v>185</v>
      </c>
      <c r="D202" s="123" t="s">
        <v>18</v>
      </c>
      <c r="E202" s="257"/>
      <c r="F202" s="254"/>
      <c r="G202" s="254"/>
      <c r="H202" s="219"/>
      <c r="I202" s="213"/>
      <c r="J202" s="210"/>
      <c r="K202"/>
      <c r="L202"/>
      <c r="M202"/>
      <c r="N202"/>
      <c r="O202"/>
      <c r="P202"/>
    </row>
    <row r="203" spans="1:16" ht="14.25" thickBot="1" x14ac:dyDescent="0.2">
      <c r="A203" s="23" t="s">
        <v>29</v>
      </c>
      <c r="C203" s="56"/>
      <c r="D203" s="51"/>
      <c r="E203" s="257"/>
      <c r="F203" s="254"/>
      <c r="G203" s="254"/>
      <c r="H203" s="219"/>
      <c r="I203" s="241"/>
      <c r="J203" s="201"/>
      <c r="K203"/>
      <c r="L203"/>
      <c r="M203"/>
      <c r="N203"/>
      <c r="O203"/>
      <c r="P203"/>
    </row>
    <row r="204" spans="1:16" ht="75" customHeight="1" thickBot="1" x14ac:dyDescent="0.2">
      <c r="A204" s="323"/>
      <c r="B204" s="231"/>
      <c r="C204" s="231"/>
      <c r="D204" s="232"/>
      <c r="E204" s="257"/>
      <c r="F204" s="254"/>
      <c r="G204" s="254"/>
      <c r="H204" s="220"/>
      <c r="I204" s="276"/>
      <c r="J204" s="277"/>
      <c r="K204"/>
      <c r="L204"/>
      <c r="M204"/>
      <c r="N204"/>
      <c r="O204"/>
      <c r="P204"/>
    </row>
    <row r="205" spans="1:16" ht="12" customHeight="1" thickBot="1" x14ac:dyDescent="0.2">
      <c r="A205" s="65"/>
      <c r="B205" s="66"/>
      <c r="C205" s="66"/>
      <c r="D205" s="67"/>
      <c r="E205" s="242"/>
      <c r="F205" s="243"/>
      <c r="G205" s="253" t="s">
        <v>630</v>
      </c>
      <c r="H205" s="255" t="s">
        <v>584</v>
      </c>
      <c r="I205" s="199" t="s">
        <v>13</v>
      </c>
      <c r="J205" s="198" t="s">
        <v>186</v>
      </c>
      <c r="K205"/>
      <c r="L205"/>
      <c r="M205"/>
      <c r="N205"/>
      <c r="O205"/>
      <c r="P205"/>
    </row>
    <row r="206" spans="1:16" ht="30" customHeight="1" thickBot="1" x14ac:dyDescent="0.2">
      <c r="A206" s="23"/>
      <c r="B206" s="24" t="s">
        <v>39</v>
      </c>
      <c r="C206" s="59" t="s">
        <v>187</v>
      </c>
      <c r="D206" s="152" t="s">
        <v>4</v>
      </c>
      <c r="E206" s="242"/>
      <c r="F206" s="243"/>
      <c r="G206" s="254"/>
      <c r="H206" s="252"/>
      <c r="I206" s="199"/>
      <c r="J206" s="198"/>
      <c r="K206"/>
      <c r="L206"/>
      <c r="M206"/>
      <c r="N206"/>
      <c r="O206"/>
      <c r="P206"/>
    </row>
    <row r="207" spans="1:16" ht="30" customHeight="1" x14ac:dyDescent="0.15">
      <c r="A207" s="23"/>
      <c r="B207" s="26"/>
      <c r="C207" s="60" t="s">
        <v>188</v>
      </c>
      <c r="D207" s="123" t="s">
        <v>18</v>
      </c>
      <c r="E207" s="242"/>
      <c r="F207" s="243"/>
      <c r="G207" s="254"/>
      <c r="H207" s="252"/>
      <c r="I207" s="199"/>
      <c r="J207" s="198"/>
      <c r="K207"/>
      <c r="L207"/>
      <c r="M207"/>
      <c r="N207"/>
      <c r="O207"/>
      <c r="P207"/>
    </row>
    <row r="208" spans="1:16" ht="30" customHeight="1" x14ac:dyDescent="0.15">
      <c r="A208" s="23"/>
      <c r="B208" s="26"/>
      <c r="C208" s="60" t="s">
        <v>189</v>
      </c>
      <c r="D208" s="123" t="s">
        <v>18</v>
      </c>
      <c r="E208" s="242"/>
      <c r="F208" s="243"/>
      <c r="G208" s="254"/>
      <c r="H208" s="252"/>
      <c r="I208" s="199"/>
      <c r="J208" s="198"/>
      <c r="K208"/>
      <c r="L208"/>
      <c r="M208"/>
      <c r="N208"/>
      <c r="O208"/>
      <c r="P208"/>
    </row>
    <row r="209" spans="1:16" ht="30" customHeight="1" x14ac:dyDescent="0.15">
      <c r="A209" s="23"/>
      <c r="B209" s="26"/>
      <c r="C209" s="60" t="s">
        <v>190</v>
      </c>
      <c r="D209" s="123" t="s">
        <v>18</v>
      </c>
      <c r="E209" s="242"/>
      <c r="F209" s="243"/>
      <c r="G209" s="254"/>
      <c r="H209" s="252"/>
      <c r="I209" s="199" t="s">
        <v>22</v>
      </c>
      <c r="J209" s="198" t="s">
        <v>23</v>
      </c>
      <c r="K209"/>
      <c r="L209"/>
      <c r="M209"/>
      <c r="N209"/>
      <c r="O209"/>
      <c r="P209"/>
    </row>
    <row r="210" spans="1:16" ht="30" customHeight="1" x14ac:dyDescent="0.15">
      <c r="A210" s="23"/>
      <c r="B210" s="26"/>
      <c r="C210" s="60" t="s">
        <v>191</v>
      </c>
      <c r="D210" s="123" t="s">
        <v>18</v>
      </c>
      <c r="E210" s="242"/>
      <c r="F210" s="243"/>
      <c r="G210" s="254"/>
      <c r="H210" s="252"/>
      <c r="I210" s="199"/>
      <c r="J210" s="198"/>
      <c r="K210"/>
      <c r="L210"/>
      <c r="M210"/>
      <c r="N210"/>
      <c r="O210"/>
      <c r="P210"/>
    </row>
    <row r="211" spans="1:16" ht="30" customHeight="1" x14ac:dyDescent="0.15">
      <c r="A211" s="23"/>
      <c r="B211" s="26"/>
      <c r="C211" s="60" t="s">
        <v>192</v>
      </c>
      <c r="D211" s="123" t="s">
        <v>18</v>
      </c>
      <c r="E211" s="242"/>
      <c r="F211" s="243"/>
      <c r="G211" s="254"/>
      <c r="H211" s="252"/>
      <c r="I211" s="213"/>
      <c r="J211" s="210"/>
      <c r="K211"/>
      <c r="L211"/>
      <c r="M211"/>
      <c r="N211"/>
      <c r="O211"/>
      <c r="P211"/>
    </row>
    <row r="212" spans="1:16" ht="30" customHeight="1" thickBot="1" x14ac:dyDescent="0.2">
      <c r="A212" s="23"/>
      <c r="B212" s="28"/>
      <c r="C212" s="61" t="s">
        <v>193</v>
      </c>
      <c r="D212" s="123" t="s">
        <v>18</v>
      </c>
      <c r="E212" s="242"/>
      <c r="F212" s="243"/>
      <c r="G212" s="254"/>
      <c r="H212" s="252"/>
      <c r="I212" s="241"/>
      <c r="J212" s="201"/>
      <c r="K212"/>
      <c r="L212"/>
      <c r="M212"/>
      <c r="N212"/>
      <c r="O212"/>
      <c r="P212"/>
    </row>
    <row r="213" spans="1:16" ht="14.25" thickBot="1" x14ac:dyDescent="0.2">
      <c r="A213" s="23" t="s">
        <v>29</v>
      </c>
      <c r="C213" s="56"/>
      <c r="D213" s="51"/>
      <c r="E213" s="242"/>
      <c r="F213" s="243"/>
      <c r="G213" s="254"/>
      <c r="H213" s="252"/>
      <c r="I213" s="276"/>
      <c r="J213" s="277"/>
      <c r="K213"/>
      <c r="L213"/>
      <c r="M213"/>
      <c r="N213"/>
      <c r="O213"/>
      <c r="P213"/>
    </row>
    <row r="214" spans="1:16" ht="72.75" customHeight="1" thickBot="1" x14ac:dyDescent="0.2">
      <c r="A214" s="323"/>
      <c r="B214" s="231"/>
      <c r="C214" s="231"/>
      <c r="D214" s="232"/>
      <c r="E214" s="242"/>
      <c r="F214" s="243"/>
      <c r="G214" s="254"/>
      <c r="H214" s="256"/>
      <c r="I214" s="276"/>
      <c r="J214" s="277"/>
      <c r="K214"/>
      <c r="L214"/>
      <c r="M214"/>
      <c r="N214"/>
      <c r="O214"/>
      <c r="P214"/>
    </row>
    <row r="215" spans="1:16" hidden="1" x14ac:dyDescent="0.15">
      <c r="C215" s="56"/>
      <c r="K215"/>
      <c r="L215"/>
      <c r="M215"/>
      <c r="N215"/>
      <c r="O215"/>
      <c r="P215"/>
    </row>
    <row r="216" spans="1:16" ht="17.25" customHeight="1" x14ac:dyDescent="0.15">
      <c r="A216" s="13" t="s">
        <v>194</v>
      </c>
      <c r="B216" s="14"/>
      <c r="C216" s="56"/>
      <c r="K216"/>
      <c r="L216"/>
      <c r="M216"/>
      <c r="N216"/>
      <c r="O216"/>
      <c r="P216"/>
    </row>
    <row r="217" spans="1:16" ht="18" customHeight="1" thickBot="1" x14ac:dyDescent="0.2">
      <c r="A217" s="327" t="s">
        <v>195</v>
      </c>
      <c r="B217" s="336"/>
      <c r="C217" s="337"/>
      <c r="D217" s="22" t="s">
        <v>12</v>
      </c>
      <c r="E217" s="257"/>
      <c r="F217" s="254"/>
      <c r="G217" s="253" t="s">
        <v>630</v>
      </c>
      <c r="H217" s="218" t="s">
        <v>585</v>
      </c>
      <c r="I217" s="199" t="s">
        <v>13</v>
      </c>
      <c r="J217" s="269" t="s">
        <v>619</v>
      </c>
      <c r="K217"/>
      <c r="L217"/>
      <c r="M217"/>
      <c r="N217"/>
      <c r="O217"/>
      <c r="P217"/>
    </row>
    <row r="218" spans="1:16" ht="30" customHeight="1" thickBot="1" x14ac:dyDescent="0.2">
      <c r="A218" s="23"/>
      <c r="B218" s="24" t="s">
        <v>15</v>
      </c>
      <c r="C218" s="59" t="s">
        <v>196</v>
      </c>
      <c r="D218" s="152" t="s">
        <v>4</v>
      </c>
      <c r="E218" s="257"/>
      <c r="F218" s="254"/>
      <c r="G218" s="254"/>
      <c r="H218" s="219"/>
      <c r="I218" s="199"/>
      <c r="J218" s="269"/>
      <c r="K218"/>
      <c r="L218"/>
      <c r="M218"/>
      <c r="N218"/>
      <c r="O218"/>
      <c r="P218"/>
    </row>
    <row r="219" spans="1:16" ht="25.5" customHeight="1" x14ac:dyDescent="0.15">
      <c r="A219" s="23"/>
      <c r="B219" s="26"/>
      <c r="C219" s="60" t="s">
        <v>197</v>
      </c>
      <c r="D219" s="123" t="s">
        <v>18</v>
      </c>
      <c r="E219" s="257"/>
      <c r="F219" s="254"/>
      <c r="G219" s="254"/>
      <c r="H219" s="219"/>
      <c r="I219" s="199"/>
      <c r="J219" s="269"/>
      <c r="K219"/>
      <c r="L219"/>
      <c r="M219"/>
      <c r="N219"/>
      <c r="O219"/>
      <c r="P219"/>
    </row>
    <row r="220" spans="1:16" ht="30" customHeight="1" x14ac:dyDescent="0.15">
      <c r="A220" s="23"/>
      <c r="B220" s="26"/>
      <c r="C220" s="60" t="s">
        <v>198</v>
      </c>
      <c r="D220" s="123" t="s">
        <v>18</v>
      </c>
      <c r="E220" s="257"/>
      <c r="F220" s="254"/>
      <c r="G220" s="254"/>
      <c r="H220" s="219"/>
      <c r="I220" s="199"/>
      <c r="J220" s="269"/>
      <c r="K220"/>
      <c r="L220"/>
      <c r="M220"/>
      <c r="N220"/>
      <c r="O220"/>
      <c r="P220"/>
    </row>
    <row r="221" spans="1:16" ht="30" customHeight="1" x14ac:dyDescent="0.15">
      <c r="A221" s="23"/>
      <c r="B221" s="26"/>
      <c r="C221" s="60" t="s">
        <v>199</v>
      </c>
      <c r="D221" s="123" t="s">
        <v>18</v>
      </c>
      <c r="E221" s="257"/>
      <c r="F221" s="254"/>
      <c r="G221" s="254"/>
      <c r="H221" s="219"/>
      <c r="I221" s="199"/>
      <c r="J221" s="269"/>
      <c r="K221"/>
      <c r="L221"/>
      <c r="M221"/>
      <c r="N221"/>
      <c r="O221"/>
      <c r="P221"/>
    </row>
    <row r="222" spans="1:16" ht="30" customHeight="1" x14ac:dyDescent="0.15">
      <c r="A222" s="23"/>
      <c r="B222" s="26"/>
      <c r="C222" s="60" t="s">
        <v>200</v>
      </c>
      <c r="D222" s="123" t="s">
        <v>18</v>
      </c>
      <c r="E222" s="257"/>
      <c r="F222" s="254"/>
      <c r="G222" s="254"/>
      <c r="H222" s="219"/>
      <c r="I222" s="199" t="s">
        <v>22</v>
      </c>
      <c r="J222" s="269" t="s">
        <v>23</v>
      </c>
      <c r="K222"/>
      <c r="L222"/>
      <c r="M222"/>
      <c r="N222"/>
      <c r="O222"/>
      <c r="P222"/>
    </row>
    <row r="223" spans="1:16" ht="30" customHeight="1" thickBot="1" x14ac:dyDescent="0.2">
      <c r="A223" s="23"/>
      <c r="B223" s="28"/>
      <c r="C223" s="61" t="s">
        <v>201</v>
      </c>
      <c r="D223" s="123" t="s">
        <v>18</v>
      </c>
      <c r="E223" s="257"/>
      <c r="F223" s="254"/>
      <c r="G223" s="254"/>
      <c r="H223" s="219"/>
      <c r="I223" s="199"/>
      <c r="J223" s="269"/>
      <c r="K223"/>
      <c r="L223"/>
      <c r="M223"/>
      <c r="N223"/>
      <c r="O223"/>
      <c r="P223"/>
    </row>
    <row r="224" spans="1:16" ht="14.25" customHeight="1" thickBot="1" x14ac:dyDescent="0.2">
      <c r="A224" s="23" t="s">
        <v>29</v>
      </c>
      <c r="C224" s="56"/>
      <c r="D224" s="51"/>
      <c r="E224" s="257"/>
      <c r="F224" s="254"/>
      <c r="G224" s="254"/>
      <c r="H224" s="219"/>
      <c r="I224" s="199"/>
      <c r="J224" s="269"/>
      <c r="K224"/>
      <c r="L224"/>
      <c r="M224"/>
      <c r="N224"/>
      <c r="O224"/>
      <c r="P224"/>
    </row>
    <row r="225" spans="1:16" ht="74.25" customHeight="1" thickBot="1" x14ac:dyDescent="0.2">
      <c r="A225" s="323"/>
      <c r="B225" s="231"/>
      <c r="C225" s="231"/>
      <c r="D225" s="232"/>
      <c r="E225" s="257"/>
      <c r="F225" s="254"/>
      <c r="G225" s="254"/>
      <c r="H225" s="220"/>
      <c r="I225" s="62" t="s">
        <v>27</v>
      </c>
      <c r="J225" s="126" t="s">
        <v>28</v>
      </c>
      <c r="K225"/>
      <c r="L225"/>
      <c r="M225"/>
      <c r="N225"/>
      <c r="O225"/>
      <c r="P225"/>
    </row>
    <row r="226" spans="1:16" ht="16.5" customHeight="1" thickBot="1" x14ac:dyDescent="0.2">
      <c r="A226" s="313"/>
      <c r="B226" s="314"/>
      <c r="C226" s="314"/>
      <c r="D226" s="315"/>
      <c r="E226" s="242"/>
      <c r="F226" s="243"/>
      <c r="G226" s="253" t="s">
        <v>630</v>
      </c>
      <c r="H226" s="255" t="s">
        <v>586</v>
      </c>
      <c r="I226" s="199" t="s">
        <v>13</v>
      </c>
      <c r="J226" s="198" t="s">
        <v>202</v>
      </c>
      <c r="K226"/>
      <c r="L226"/>
      <c r="M226"/>
      <c r="N226"/>
      <c r="O226"/>
      <c r="P226"/>
    </row>
    <row r="227" spans="1:16" ht="30" customHeight="1" thickBot="1" x14ac:dyDescent="0.2">
      <c r="A227" s="23"/>
      <c r="B227" s="24" t="s">
        <v>39</v>
      </c>
      <c r="C227" s="59" t="s">
        <v>203</v>
      </c>
      <c r="D227" s="152" t="s">
        <v>4</v>
      </c>
      <c r="E227" s="242"/>
      <c r="F227" s="243"/>
      <c r="G227" s="254"/>
      <c r="H227" s="252"/>
      <c r="I227" s="199"/>
      <c r="J227" s="198"/>
      <c r="K227"/>
      <c r="L227"/>
      <c r="M227"/>
      <c r="N227"/>
      <c r="O227"/>
      <c r="P227"/>
    </row>
    <row r="228" spans="1:16" ht="22.5" customHeight="1" x14ac:dyDescent="0.15">
      <c r="A228" s="23"/>
      <c r="B228" s="26"/>
      <c r="C228" s="60" t="s">
        <v>204</v>
      </c>
      <c r="D228" s="123" t="s">
        <v>18</v>
      </c>
      <c r="E228" s="242"/>
      <c r="F228" s="243"/>
      <c r="G228" s="254"/>
      <c r="H228" s="252"/>
      <c r="I228" s="199"/>
      <c r="J228" s="198"/>
      <c r="K228"/>
      <c r="L228"/>
      <c r="M228"/>
      <c r="N228"/>
      <c r="O228"/>
      <c r="P228"/>
    </row>
    <row r="229" spans="1:16" ht="22.5" customHeight="1" x14ac:dyDescent="0.15">
      <c r="A229" s="23"/>
      <c r="B229" s="26"/>
      <c r="C229" s="60" t="s">
        <v>205</v>
      </c>
      <c r="D229" s="123" t="s">
        <v>18</v>
      </c>
      <c r="E229" s="242"/>
      <c r="F229" s="243"/>
      <c r="G229" s="254"/>
      <c r="H229" s="252"/>
      <c r="I229" s="199"/>
      <c r="J229" s="198"/>
      <c r="K229"/>
      <c r="L229"/>
      <c r="M229"/>
      <c r="N229"/>
      <c r="O229"/>
      <c r="P229"/>
    </row>
    <row r="230" spans="1:16" ht="30" customHeight="1" x14ac:dyDescent="0.15">
      <c r="A230" s="23"/>
      <c r="B230" s="26"/>
      <c r="C230" s="60" t="s">
        <v>206</v>
      </c>
      <c r="D230" s="123" t="s">
        <v>18</v>
      </c>
      <c r="E230" s="242"/>
      <c r="F230" s="243"/>
      <c r="G230" s="254"/>
      <c r="H230" s="252"/>
      <c r="I230" s="199" t="s">
        <v>22</v>
      </c>
      <c r="J230" s="198" t="s">
        <v>23</v>
      </c>
      <c r="K230"/>
      <c r="L230"/>
      <c r="M230"/>
      <c r="N230"/>
      <c r="O230"/>
      <c r="P230"/>
    </row>
    <row r="231" spans="1:16" ht="30" customHeight="1" x14ac:dyDescent="0.15">
      <c r="A231" s="23"/>
      <c r="B231" s="26"/>
      <c r="C231" s="60" t="s">
        <v>207</v>
      </c>
      <c r="D231" s="123" t="s">
        <v>18</v>
      </c>
      <c r="E231" s="242"/>
      <c r="F231" s="243"/>
      <c r="G231" s="254"/>
      <c r="H231" s="252"/>
      <c r="I231" s="199"/>
      <c r="J231" s="198"/>
      <c r="K231"/>
      <c r="L231"/>
      <c r="M231"/>
      <c r="N231"/>
      <c r="O231"/>
      <c r="P231"/>
    </row>
    <row r="232" spans="1:16" ht="30" customHeight="1" thickBot="1" x14ac:dyDescent="0.2">
      <c r="A232" s="23"/>
      <c r="B232" s="28"/>
      <c r="C232" s="61" t="s">
        <v>208</v>
      </c>
      <c r="D232" s="123" t="s">
        <v>18</v>
      </c>
      <c r="E232" s="242"/>
      <c r="F232" s="243"/>
      <c r="G232" s="254"/>
      <c r="H232" s="252"/>
      <c r="I232" s="213"/>
      <c r="J232" s="210"/>
      <c r="K232"/>
      <c r="L232"/>
      <c r="M232"/>
      <c r="N232"/>
      <c r="O232"/>
      <c r="P232"/>
    </row>
    <row r="233" spans="1:16" ht="14.25" thickBot="1" x14ac:dyDescent="0.2">
      <c r="A233" s="23" t="s">
        <v>29</v>
      </c>
      <c r="C233" s="56"/>
      <c r="D233" s="51"/>
      <c r="E233" s="242"/>
      <c r="F233" s="243"/>
      <c r="G233" s="254"/>
      <c r="H233" s="252"/>
      <c r="I233" s="241"/>
      <c r="J233" s="201"/>
      <c r="K233"/>
      <c r="L233"/>
      <c r="M233"/>
      <c r="N233"/>
      <c r="O233"/>
      <c r="P233"/>
    </row>
    <row r="234" spans="1:16" ht="81" customHeight="1" thickBot="1" x14ac:dyDescent="0.2">
      <c r="A234" s="323"/>
      <c r="B234" s="231"/>
      <c r="C234" s="231"/>
      <c r="D234" s="232"/>
      <c r="E234" s="242"/>
      <c r="F234" s="243"/>
      <c r="G234" s="254"/>
      <c r="H234" s="256"/>
      <c r="I234" s="276"/>
      <c r="J234" s="277"/>
      <c r="K234"/>
      <c r="L234"/>
      <c r="M234"/>
      <c r="N234"/>
      <c r="O234"/>
      <c r="P234"/>
    </row>
    <row r="235" spans="1:16" ht="23.25" customHeight="1" thickBot="1" x14ac:dyDescent="0.2">
      <c r="A235" s="320" t="s">
        <v>209</v>
      </c>
      <c r="B235" s="321"/>
      <c r="C235" s="321"/>
      <c r="D235" s="322"/>
      <c r="E235" s="257"/>
      <c r="F235" s="245"/>
      <c r="G235" s="253" t="s">
        <v>630</v>
      </c>
      <c r="H235" s="218" t="s">
        <v>587</v>
      </c>
      <c r="I235" s="215" t="s">
        <v>13</v>
      </c>
      <c r="J235" s="210" t="s">
        <v>597</v>
      </c>
      <c r="K235"/>
      <c r="L235"/>
      <c r="M235"/>
      <c r="N235"/>
      <c r="O235"/>
      <c r="P235"/>
    </row>
    <row r="236" spans="1:16" ht="30" customHeight="1" thickBot="1" x14ac:dyDescent="0.2">
      <c r="A236" s="23"/>
      <c r="B236" s="24" t="s">
        <v>15</v>
      </c>
      <c r="C236" s="59" t="s">
        <v>210</v>
      </c>
      <c r="D236" s="152" t="s">
        <v>4</v>
      </c>
      <c r="E236" s="244"/>
      <c r="F236" s="245"/>
      <c r="G236" s="254"/>
      <c r="H236" s="219"/>
      <c r="I236" s="216"/>
      <c r="J236" s="211"/>
      <c r="K236"/>
      <c r="L236"/>
      <c r="M236"/>
      <c r="N236"/>
      <c r="O236"/>
      <c r="P236"/>
    </row>
    <row r="237" spans="1:16" ht="30" customHeight="1" x14ac:dyDescent="0.15">
      <c r="A237" s="23"/>
      <c r="B237" s="26"/>
      <c r="C237" s="60" t="s">
        <v>211</v>
      </c>
      <c r="D237" s="123" t="s">
        <v>18</v>
      </c>
      <c r="E237" s="244"/>
      <c r="F237" s="245"/>
      <c r="G237" s="254"/>
      <c r="H237" s="219"/>
      <c r="I237" s="216"/>
      <c r="J237" s="211"/>
      <c r="K237"/>
      <c r="L237"/>
      <c r="M237"/>
      <c r="N237"/>
      <c r="O237"/>
      <c r="P237"/>
    </row>
    <row r="238" spans="1:16" ht="27" customHeight="1" x14ac:dyDescent="0.15">
      <c r="A238" s="23"/>
      <c r="B238" s="26"/>
      <c r="C238" s="63" t="s">
        <v>212</v>
      </c>
      <c r="D238" s="123" t="s">
        <v>18</v>
      </c>
      <c r="E238" s="244"/>
      <c r="F238" s="245"/>
      <c r="G238" s="254"/>
      <c r="H238" s="219"/>
      <c r="I238" s="216"/>
      <c r="J238" s="211"/>
      <c r="K238"/>
      <c r="L238"/>
      <c r="M238"/>
      <c r="N238"/>
      <c r="O238"/>
      <c r="P238"/>
    </row>
    <row r="239" spans="1:16" ht="27" customHeight="1" x14ac:dyDescent="0.15">
      <c r="A239" s="23"/>
      <c r="B239" s="26"/>
      <c r="C239" s="60" t="s">
        <v>213</v>
      </c>
      <c r="D239" s="123" t="s">
        <v>18</v>
      </c>
      <c r="E239" s="244"/>
      <c r="F239" s="245"/>
      <c r="G239" s="254"/>
      <c r="H239" s="219"/>
      <c r="I239" s="216"/>
      <c r="J239" s="211"/>
      <c r="K239"/>
      <c r="L239"/>
      <c r="M239"/>
      <c r="N239"/>
      <c r="O239"/>
      <c r="P239"/>
    </row>
    <row r="240" spans="1:16" ht="30" customHeight="1" x14ac:dyDescent="0.15">
      <c r="A240" s="23"/>
      <c r="B240" s="26"/>
      <c r="C240" s="63" t="s">
        <v>214</v>
      </c>
      <c r="D240" s="123" t="s">
        <v>18</v>
      </c>
      <c r="E240" s="244"/>
      <c r="F240" s="245"/>
      <c r="G240" s="254"/>
      <c r="H240" s="219"/>
      <c r="I240" s="217"/>
      <c r="J240" s="212"/>
      <c r="K240"/>
      <c r="L240"/>
      <c r="M240"/>
      <c r="N240"/>
      <c r="O240"/>
      <c r="P240"/>
    </row>
    <row r="241" spans="1:16" ht="30" customHeight="1" x14ac:dyDescent="0.15">
      <c r="A241" s="23"/>
      <c r="B241" s="26"/>
      <c r="C241" s="63" t="s">
        <v>215</v>
      </c>
      <c r="D241" s="123" t="s">
        <v>18</v>
      </c>
      <c r="E241" s="244"/>
      <c r="F241" s="245"/>
      <c r="G241" s="254"/>
      <c r="H241" s="219"/>
      <c r="I241" s="215" t="s">
        <v>22</v>
      </c>
      <c r="J241" s="210" t="s">
        <v>23</v>
      </c>
      <c r="K241"/>
      <c r="L241"/>
      <c r="M241"/>
      <c r="N241"/>
      <c r="O241"/>
      <c r="P241"/>
    </row>
    <row r="242" spans="1:16" ht="36.75" customHeight="1" thickBot="1" x14ac:dyDescent="0.2">
      <c r="A242" s="23"/>
      <c r="B242" s="28"/>
      <c r="C242" s="92" t="s">
        <v>216</v>
      </c>
      <c r="D242" s="123" t="s">
        <v>18</v>
      </c>
      <c r="E242" s="244"/>
      <c r="F242" s="245"/>
      <c r="G242" s="254"/>
      <c r="H242" s="219"/>
      <c r="I242" s="217"/>
      <c r="J242" s="212"/>
      <c r="K242"/>
      <c r="L242"/>
      <c r="M242"/>
      <c r="N242"/>
      <c r="O242"/>
      <c r="P242"/>
    </row>
    <row r="243" spans="1:16" ht="18" customHeight="1" thickBot="1" x14ac:dyDescent="0.2">
      <c r="A243" s="23" t="s">
        <v>29</v>
      </c>
      <c r="C243" s="56"/>
      <c r="D243" s="51"/>
      <c r="E243" s="244"/>
      <c r="F243" s="245"/>
      <c r="G243" s="254"/>
      <c r="H243" s="219"/>
      <c r="I243" s="199" t="s">
        <v>27</v>
      </c>
      <c r="J243" s="269" t="s">
        <v>217</v>
      </c>
      <c r="K243"/>
      <c r="L243"/>
      <c r="M243"/>
      <c r="N243"/>
      <c r="O243"/>
      <c r="P243"/>
    </row>
    <row r="244" spans="1:16" ht="72" customHeight="1" thickBot="1" x14ac:dyDescent="0.2">
      <c r="A244" s="323"/>
      <c r="B244" s="231"/>
      <c r="C244" s="231"/>
      <c r="D244" s="232"/>
      <c r="E244" s="244"/>
      <c r="F244" s="245"/>
      <c r="G244" s="254"/>
      <c r="H244" s="220"/>
      <c r="I244" s="199"/>
      <c r="J244" s="269"/>
      <c r="K244"/>
      <c r="L244"/>
      <c r="M244"/>
      <c r="N244"/>
      <c r="O244"/>
      <c r="P244"/>
    </row>
    <row r="245" spans="1:16" ht="21.75" customHeight="1" thickBot="1" x14ac:dyDescent="0.2">
      <c r="A245" s="320" t="s">
        <v>218</v>
      </c>
      <c r="B245" s="321"/>
      <c r="C245" s="321"/>
      <c r="D245" s="322"/>
      <c r="E245" s="261"/>
      <c r="F245" s="299"/>
      <c r="G245" s="253" t="s">
        <v>630</v>
      </c>
      <c r="H245" s="218" t="s">
        <v>588</v>
      </c>
      <c r="I245" s="199" t="s">
        <v>13</v>
      </c>
      <c r="J245" s="198" t="s">
        <v>609</v>
      </c>
      <c r="K245"/>
      <c r="L245"/>
      <c r="M245"/>
      <c r="N245"/>
      <c r="O245"/>
      <c r="P245"/>
    </row>
    <row r="246" spans="1:16" ht="30" customHeight="1" thickBot="1" x14ac:dyDescent="0.2">
      <c r="A246" s="23"/>
      <c r="B246" s="24" t="s">
        <v>15</v>
      </c>
      <c r="C246" s="59" t="s">
        <v>219</v>
      </c>
      <c r="D246" s="152" t="s">
        <v>4</v>
      </c>
      <c r="E246" s="262"/>
      <c r="F246" s="299"/>
      <c r="G246" s="254"/>
      <c r="H246" s="219"/>
      <c r="I246" s="199"/>
      <c r="J246" s="198"/>
      <c r="K246"/>
      <c r="L246"/>
      <c r="M246"/>
      <c r="N246"/>
      <c r="O246"/>
      <c r="P246"/>
    </row>
    <row r="247" spans="1:16" ht="30" customHeight="1" x14ac:dyDescent="0.15">
      <c r="A247" s="23"/>
      <c r="B247" s="26"/>
      <c r="C247" s="60" t="s">
        <v>220</v>
      </c>
      <c r="D247" s="123" t="s">
        <v>18</v>
      </c>
      <c r="E247" s="262"/>
      <c r="F247" s="299"/>
      <c r="G247" s="254"/>
      <c r="H247" s="219"/>
      <c r="I247" s="199"/>
      <c r="J247" s="198"/>
      <c r="K247"/>
      <c r="L247"/>
      <c r="M247"/>
      <c r="N247"/>
      <c r="O247"/>
      <c r="P247"/>
    </row>
    <row r="248" spans="1:16" ht="30" customHeight="1" x14ac:dyDescent="0.15">
      <c r="A248" s="23"/>
      <c r="B248" s="26"/>
      <c r="C248" s="63" t="s">
        <v>221</v>
      </c>
      <c r="D248" s="123" t="s">
        <v>18</v>
      </c>
      <c r="E248" s="262"/>
      <c r="F248" s="299"/>
      <c r="G248" s="254"/>
      <c r="H248" s="219"/>
      <c r="I248" s="199"/>
      <c r="J248" s="198"/>
      <c r="K248"/>
      <c r="L248"/>
      <c r="M248"/>
      <c r="N248"/>
      <c r="O248"/>
      <c r="P248"/>
    </row>
    <row r="249" spans="1:16" ht="44.25" customHeight="1" x14ac:dyDescent="0.15">
      <c r="A249" s="23"/>
      <c r="B249" s="26"/>
      <c r="C249" s="60" t="s">
        <v>222</v>
      </c>
      <c r="D249" s="123" t="s">
        <v>18</v>
      </c>
      <c r="E249" s="262"/>
      <c r="F249" s="299"/>
      <c r="G249" s="254"/>
      <c r="H249" s="219"/>
      <c r="I249" s="199"/>
      <c r="J249" s="198"/>
      <c r="K249"/>
      <c r="L249"/>
      <c r="M249"/>
      <c r="N249"/>
      <c r="O249"/>
      <c r="P249"/>
    </row>
    <row r="250" spans="1:16" ht="30" customHeight="1" x14ac:dyDescent="0.15">
      <c r="A250" s="23"/>
      <c r="B250" s="26"/>
      <c r="C250" s="63" t="s">
        <v>223</v>
      </c>
      <c r="D250" s="123" t="s">
        <v>18</v>
      </c>
      <c r="E250" s="262"/>
      <c r="F250" s="299"/>
      <c r="G250" s="254"/>
      <c r="H250" s="219"/>
      <c r="I250" s="199" t="s">
        <v>22</v>
      </c>
      <c r="J250" s="227" t="s">
        <v>23</v>
      </c>
      <c r="K250"/>
      <c r="L250"/>
      <c r="M250"/>
      <c r="N250"/>
      <c r="O250"/>
      <c r="P250"/>
    </row>
    <row r="251" spans="1:16" ht="30" customHeight="1" thickBot="1" x14ac:dyDescent="0.2">
      <c r="A251" s="23"/>
      <c r="B251" s="28"/>
      <c r="C251" s="71" t="s">
        <v>224</v>
      </c>
      <c r="D251" s="123" t="s">
        <v>18</v>
      </c>
      <c r="E251" s="262"/>
      <c r="F251" s="299"/>
      <c r="G251" s="254"/>
      <c r="H251" s="219"/>
      <c r="I251" s="199"/>
      <c r="J251" s="229"/>
      <c r="K251"/>
      <c r="L251"/>
      <c r="M251"/>
      <c r="N251"/>
      <c r="O251"/>
      <c r="P251"/>
    </row>
    <row r="252" spans="1:16" ht="29.25" customHeight="1" thickBot="1" x14ac:dyDescent="0.2">
      <c r="A252" s="23" t="s">
        <v>29</v>
      </c>
      <c r="C252" s="56"/>
      <c r="D252" s="51"/>
      <c r="E252" s="262"/>
      <c r="F252" s="299"/>
      <c r="G252" s="254"/>
      <c r="H252" s="219"/>
      <c r="I252" s="199" t="s">
        <v>27</v>
      </c>
      <c r="J252" s="269" t="s">
        <v>225</v>
      </c>
      <c r="K252"/>
      <c r="L252"/>
      <c r="M252"/>
      <c r="N252"/>
      <c r="O252"/>
      <c r="P252"/>
    </row>
    <row r="253" spans="1:16" ht="74.25" customHeight="1" thickBot="1" x14ac:dyDescent="0.2">
      <c r="A253" s="323"/>
      <c r="B253" s="231"/>
      <c r="C253" s="231"/>
      <c r="D253" s="232"/>
      <c r="E253" s="263"/>
      <c r="F253" s="299"/>
      <c r="G253" s="254"/>
      <c r="H253" s="220"/>
      <c r="I253" s="199"/>
      <c r="J253" s="269"/>
      <c r="K253"/>
      <c r="L253"/>
      <c r="M253"/>
      <c r="N253"/>
      <c r="O253"/>
      <c r="P253"/>
    </row>
    <row r="254" spans="1:16" ht="16.5" customHeight="1" thickBot="1" x14ac:dyDescent="0.2">
      <c r="A254" s="313"/>
      <c r="B254" s="314"/>
      <c r="C254" s="314"/>
      <c r="D254" s="315"/>
      <c r="E254" s="242"/>
      <c r="F254" s="243"/>
      <c r="G254" s="253" t="s">
        <v>632</v>
      </c>
      <c r="H254" s="255" t="s">
        <v>608</v>
      </c>
      <c r="I254" s="199" t="s">
        <v>13</v>
      </c>
      <c r="J254" s="198" t="s">
        <v>615</v>
      </c>
      <c r="K254"/>
      <c r="L254"/>
      <c r="M254"/>
      <c r="N254"/>
      <c r="O254"/>
      <c r="P254"/>
    </row>
    <row r="255" spans="1:16" ht="30" customHeight="1" thickBot="1" x14ac:dyDescent="0.2">
      <c r="A255" s="78"/>
      <c r="B255" s="24" t="s">
        <v>39</v>
      </c>
      <c r="C255" s="59" t="s">
        <v>226</v>
      </c>
      <c r="D255" s="152" t="s">
        <v>4</v>
      </c>
      <c r="E255" s="242"/>
      <c r="F255" s="243"/>
      <c r="G255" s="254"/>
      <c r="H255" s="252"/>
      <c r="I255" s="199"/>
      <c r="J255" s="198"/>
      <c r="K255"/>
      <c r="L255"/>
      <c r="M255"/>
      <c r="N255"/>
      <c r="O255"/>
      <c r="P255"/>
    </row>
    <row r="256" spans="1:16" ht="30" customHeight="1" x14ac:dyDescent="0.15">
      <c r="A256" s="23"/>
      <c r="B256" s="26"/>
      <c r="C256" s="60" t="s">
        <v>227</v>
      </c>
      <c r="D256" s="123" t="s">
        <v>18</v>
      </c>
      <c r="E256" s="242"/>
      <c r="F256" s="243"/>
      <c r="G256" s="254"/>
      <c r="H256" s="252"/>
      <c r="I256" s="199"/>
      <c r="J256" s="198"/>
      <c r="K256"/>
      <c r="L256"/>
      <c r="M256"/>
      <c r="N256"/>
      <c r="O256"/>
      <c r="P256"/>
    </row>
    <row r="257" spans="1:16" ht="30" customHeight="1" x14ac:dyDescent="0.15">
      <c r="A257" s="23"/>
      <c r="B257" s="26"/>
      <c r="C257" s="60" t="s">
        <v>228</v>
      </c>
      <c r="D257" s="123" t="s">
        <v>18</v>
      </c>
      <c r="E257" s="242"/>
      <c r="F257" s="243"/>
      <c r="G257" s="254"/>
      <c r="H257" s="252"/>
      <c r="I257" s="199"/>
      <c r="J257" s="198"/>
      <c r="K257"/>
      <c r="L257"/>
      <c r="M257"/>
      <c r="N257"/>
      <c r="O257"/>
      <c r="P257"/>
    </row>
    <row r="258" spans="1:16" ht="30" customHeight="1" x14ac:dyDescent="0.15">
      <c r="A258" s="23"/>
      <c r="B258" s="26"/>
      <c r="C258" s="60" t="s">
        <v>229</v>
      </c>
      <c r="D258" s="123" t="s">
        <v>18</v>
      </c>
      <c r="E258" s="242"/>
      <c r="F258" s="243"/>
      <c r="G258" s="254"/>
      <c r="H258" s="252"/>
      <c r="I258" s="199"/>
      <c r="J258" s="198"/>
      <c r="K258"/>
      <c r="L258"/>
      <c r="M258"/>
      <c r="N258"/>
      <c r="O258"/>
      <c r="P258"/>
    </row>
    <row r="259" spans="1:16" ht="30" customHeight="1" x14ac:dyDescent="0.15">
      <c r="A259" s="23"/>
      <c r="B259" s="26"/>
      <c r="C259" s="60" t="s">
        <v>230</v>
      </c>
      <c r="D259" s="123" t="s">
        <v>18</v>
      </c>
      <c r="E259" s="242"/>
      <c r="F259" s="243"/>
      <c r="G259" s="254"/>
      <c r="H259" s="252"/>
      <c r="I259" s="213" t="s">
        <v>22</v>
      </c>
      <c r="J259" s="210" t="s">
        <v>23</v>
      </c>
      <c r="K259"/>
      <c r="L259"/>
      <c r="M259"/>
      <c r="N259"/>
      <c r="O259"/>
      <c r="P259"/>
    </row>
    <row r="260" spans="1:16" ht="30" customHeight="1" x14ac:dyDescent="0.15">
      <c r="A260" s="23"/>
      <c r="B260" s="26"/>
      <c r="C260" s="68" t="s">
        <v>231</v>
      </c>
      <c r="D260" s="123" t="s">
        <v>18</v>
      </c>
      <c r="E260" s="242"/>
      <c r="F260" s="243"/>
      <c r="G260" s="254"/>
      <c r="H260" s="252"/>
      <c r="I260" s="214"/>
      <c r="J260" s="211"/>
      <c r="K260"/>
      <c r="L260"/>
      <c r="M260"/>
      <c r="N260"/>
      <c r="O260"/>
      <c r="P260"/>
    </row>
    <row r="261" spans="1:16" ht="30" customHeight="1" thickBot="1" x14ac:dyDescent="0.2">
      <c r="A261" s="23"/>
      <c r="B261" s="28"/>
      <c r="C261" s="71" t="s">
        <v>232</v>
      </c>
      <c r="D261" s="123" t="s">
        <v>18</v>
      </c>
      <c r="E261" s="242"/>
      <c r="F261" s="243"/>
      <c r="G261" s="254"/>
      <c r="H261" s="252"/>
      <c r="I261" s="234"/>
      <c r="J261" s="212"/>
      <c r="K261"/>
      <c r="L261"/>
      <c r="M261"/>
      <c r="N261"/>
      <c r="O261"/>
      <c r="P261"/>
    </row>
    <row r="262" spans="1:16" ht="14.25" customHeight="1" thickBot="1" x14ac:dyDescent="0.2">
      <c r="A262" s="23" t="s">
        <v>29</v>
      </c>
      <c r="C262" s="56"/>
      <c r="D262" s="51"/>
      <c r="E262" s="242"/>
      <c r="F262" s="243"/>
      <c r="G262" s="254"/>
      <c r="H262" s="252"/>
      <c r="I262" s="213" t="s">
        <v>27</v>
      </c>
      <c r="J262" s="270" t="s">
        <v>233</v>
      </c>
      <c r="K262"/>
      <c r="L262"/>
      <c r="M262"/>
      <c r="N262"/>
      <c r="O262"/>
      <c r="P262"/>
    </row>
    <row r="263" spans="1:16" ht="77.25" customHeight="1" thickBot="1" x14ac:dyDescent="0.2">
      <c r="A263" s="341"/>
      <c r="B263" s="342"/>
      <c r="C263" s="342"/>
      <c r="D263" s="343"/>
      <c r="E263" s="242"/>
      <c r="F263" s="243"/>
      <c r="G263" s="254"/>
      <c r="H263" s="256"/>
      <c r="I263" s="234"/>
      <c r="J263" s="271"/>
      <c r="K263"/>
      <c r="L263"/>
      <c r="M263"/>
      <c r="N263"/>
      <c r="O263"/>
      <c r="P263"/>
    </row>
    <row r="264" spans="1:16" x14ac:dyDescent="0.15">
      <c r="C264" s="56"/>
      <c r="K264"/>
      <c r="L264"/>
      <c r="M264"/>
      <c r="N264"/>
      <c r="O264"/>
      <c r="P264"/>
    </row>
    <row r="265" spans="1:16" x14ac:dyDescent="0.15">
      <c r="A265" s="13" t="s">
        <v>234</v>
      </c>
      <c r="B265" s="14"/>
      <c r="K265"/>
      <c r="L265"/>
      <c r="M265"/>
      <c r="N265"/>
      <c r="O265"/>
      <c r="P265"/>
    </row>
    <row r="266" spans="1:16" x14ac:dyDescent="0.15">
      <c r="A266" s="13" t="s">
        <v>235</v>
      </c>
      <c r="B266" s="14"/>
      <c r="C266" s="56"/>
      <c r="K266"/>
      <c r="L266"/>
      <c r="M266"/>
      <c r="N266"/>
      <c r="O266"/>
      <c r="P266"/>
    </row>
    <row r="267" spans="1:16" ht="30" customHeight="1" thickBot="1" x14ac:dyDescent="0.2">
      <c r="A267" s="19" t="s">
        <v>236</v>
      </c>
      <c r="B267" s="20"/>
      <c r="C267" s="57"/>
      <c r="D267" s="22" t="s">
        <v>12</v>
      </c>
      <c r="E267" s="257"/>
      <c r="F267" s="254"/>
      <c r="G267" s="253" t="s">
        <v>631</v>
      </c>
      <c r="H267" s="218" t="s">
        <v>589</v>
      </c>
      <c r="I267" s="199" t="s">
        <v>13</v>
      </c>
      <c r="J267" s="294" t="s">
        <v>613</v>
      </c>
      <c r="K267"/>
      <c r="L267"/>
      <c r="M267"/>
      <c r="N267"/>
      <c r="O267"/>
      <c r="P267"/>
    </row>
    <row r="268" spans="1:16" ht="30" customHeight="1" thickBot="1" x14ac:dyDescent="0.2">
      <c r="A268" s="23"/>
      <c r="B268" s="24" t="s">
        <v>15</v>
      </c>
      <c r="C268" s="59" t="s">
        <v>237</v>
      </c>
      <c r="D268" s="152" t="s">
        <v>4</v>
      </c>
      <c r="E268" s="257"/>
      <c r="F268" s="254"/>
      <c r="G268" s="254"/>
      <c r="H268" s="219"/>
      <c r="I268" s="199"/>
      <c r="J268" s="294"/>
      <c r="K268"/>
      <c r="L268"/>
      <c r="M268"/>
      <c r="N268"/>
      <c r="O268"/>
      <c r="P268"/>
    </row>
    <row r="269" spans="1:16" ht="30" customHeight="1" x14ac:dyDescent="0.15">
      <c r="A269" s="23"/>
      <c r="B269" s="26"/>
      <c r="C269" s="60" t="s">
        <v>238</v>
      </c>
      <c r="D269" s="123" t="s">
        <v>18</v>
      </c>
      <c r="E269" s="257"/>
      <c r="F269" s="254"/>
      <c r="G269" s="254"/>
      <c r="H269" s="219"/>
      <c r="I269" s="199"/>
      <c r="J269" s="294"/>
      <c r="K269"/>
      <c r="L269"/>
      <c r="M269"/>
      <c r="N269"/>
      <c r="O269"/>
      <c r="P269"/>
    </row>
    <row r="270" spans="1:16" ht="30" customHeight="1" x14ac:dyDescent="0.15">
      <c r="A270" s="23"/>
      <c r="B270" s="26"/>
      <c r="C270" s="60" t="s">
        <v>239</v>
      </c>
      <c r="D270" s="123" t="s">
        <v>18</v>
      </c>
      <c r="E270" s="257"/>
      <c r="F270" s="254"/>
      <c r="G270" s="254"/>
      <c r="H270" s="219"/>
      <c r="I270" s="199"/>
      <c r="J270" s="294"/>
      <c r="K270"/>
      <c r="L270"/>
      <c r="M270"/>
      <c r="N270"/>
      <c r="O270"/>
      <c r="P270"/>
    </row>
    <row r="271" spans="1:16" ht="30" customHeight="1" x14ac:dyDescent="0.15">
      <c r="A271" s="23"/>
      <c r="B271" s="26"/>
      <c r="C271" s="60" t="s">
        <v>240</v>
      </c>
      <c r="D271" s="123" t="s">
        <v>18</v>
      </c>
      <c r="E271" s="257"/>
      <c r="F271" s="254"/>
      <c r="G271" s="254"/>
      <c r="H271" s="219"/>
      <c r="I271" s="199" t="s">
        <v>22</v>
      </c>
      <c r="J271" s="269" t="s">
        <v>23</v>
      </c>
      <c r="K271"/>
      <c r="L271"/>
      <c r="M271"/>
      <c r="N271"/>
      <c r="O271"/>
      <c r="P271"/>
    </row>
    <row r="272" spans="1:16" ht="30" customHeight="1" x14ac:dyDescent="0.15">
      <c r="A272" s="23"/>
      <c r="B272" s="26"/>
      <c r="C272" s="60" t="s">
        <v>241</v>
      </c>
      <c r="D272" s="123" t="s">
        <v>18</v>
      </c>
      <c r="E272" s="257"/>
      <c r="F272" s="254"/>
      <c r="G272" s="254"/>
      <c r="H272" s="219"/>
      <c r="I272" s="199"/>
      <c r="J272" s="269"/>
      <c r="K272"/>
      <c r="L272"/>
      <c r="M272"/>
      <c r="N272"/>
      <c r="O272"/>
      <c r="P272"/>
    </row>
    <row r="273" spans="1:16" ht="30" customHeight="1" x14ac:dyDescent="0.15">
      <c r="A273" s="23"/>
      <c r="B273" s="26"/>
      <c r="C273" s="64" t="s">
        <v>242</v>
      </c>
      <c r="D273" s="123" t="s">
        <v>18</v>
      </c>
      <c r="E273" s="257"/>
      <c r="F273" s="254"/>
      <c r="G273" s="254"/>
      <c r="H273" s="219"/>
      <c r="I273" s="199"/>
      <c r="J273" s="269"/>
      <c r="K273"/>
      <c r="L273"/>
      <c r="M273"/>
      <c r="N273"/>
      <c r="O273"/>
      <c r="P273"/>
    </row>
    <row r="274" spans="1:16" ht="30" customHeight="1" x14ac:dyDescent="0.15">
      <c r="A274" s="23"/>
      <c r="B274" s="26"/>
      <c r="C274" s="64" t="s">
        <v>243</v>
      </c>
      <c r="D274" s="123" t="s">
        <v>18</v>
      </c>
      <c r="E274" s="257"/>
      <c r="F274" s="254"/>
      <c r="G274" s="254"/>
      <c r="H274" s="219"/>
      <c r="I274" s="199"/>
      <c r="J274" s="269"/>
      <c r="K274"/>
      <c r="L274"/>
      <c r="M274"/>
      <c r="N274"/>
      <c r="O274"/>
      <c r="P274"/>
    </row>
    <row r="275" spans="1:16" ht="30" customHeight="1" x14ac:dyDescent="0.15">
      <c r="A275" s="23"/>
      <c r="B275" s="26"/>
      <c r="C275" s="64" t="s">
        <v>244</v>
      </c>
      <c r="D275" s="123" t="s">
        <v>18</v>
      </c>
      <c r="E275" s="257"/>
      <c r="F275" s="254"/>
      <c r="G275" s="254"/>
      <c r="H275" s="219"/>
      <c r="I275" s="199"/>
      <c r="J275" s="269"/>
      <c r="K275"/>
      <c r="L275"/>
      <c r="M275"/>
      <c r="N275"/>
      <c r="O275"/>
      <c r="P275"/>
    </row>
    <row r="276" spans="1:16" ht="30" customHeight="1" thickBot="1" x14ac:dyDescent="0.2">
      <c r="A276" s="23"/>
      <c r="B276" s="28"/>
      <c r="C276" s="61" t="s">
        <v>245</v>
      </c>
      <c r="D276" s="123" t="s">
        <v>18</v>
      </c>
      <c r="E276" s="257"/>
      <c r="F276" s="254"/>
      <c r="G276" s="254"/>
      <c r="H276" s="219"/>
      <c r="I276" s="199"/>
      <c r="J276" s="269"/>
      <c r="K276"/>
      <c r="L276"/>
      <c r="M276"/>
      <c r="N276"/>
      <c r="O276"/>
      <c r="P276"/>
    </row>
    <row r="277" spans="1:16" ht="14.25" thickBot="1" x14ac:dyDescent="0.2">
      <c r="A277" s="23" t="s">
        <v>29</v>
      </c>
      <c r="C277" s="56"/>
      <c r="D277" s="51"/>
      <c r="E277" s="257"/>
      <c r="F277" s="254"/>
      <c r="G277" s="254"/>
      <c r="H277" s="219"/>
      <c r="I277" s="199" t="s">
        <v>27</v>
      </c>
      <c r="J277" s="198" t="s">
        <v>246</v>
      </c>
      <c r="K277"/>
      <c r="L277"/>
      <c r="M277"/>
      <c r="N277"/>
      <c r="O277"/>
      <c r="P277"/>
    </row>
    <row r="278" spans="1:16" ht="77.25" customHeight="1" thickBot="1" x14ac:dyDescent="0.2">
      <c r="A278" s="323"/>
      <c r="B278" s="231"/>
      <c r="C278" s="231"/>
      <c r="D278" s="232"/>
      <c r="E278" s="257"/>
      <c r="F278" s="254"/>
      <c r="G278" s="149"/>
      <c r="H278" s="220"/>
      <c r="I278" s="199"/>
      <c r="J278" s="198"/>
      <c r="K278"/>
      <c r="L278"/>
      <c r="M278"/>
      <c r="N278"/>
      <c r="O278"/>
      <c r="P278"/>
    </row>
    <row r="279" spans="1:16" ht="16.5" customHeight="1" thickBot="1" x14ac:dyDescent="0.2">
      <c r="A279" s="313"/>
      <c r="B279" s="314"/>
      <c r="C279" s="314"/>
      <c r="D279" s="315"/>
      <c r="E279" s="242"/>
      <c r="F279" s="243"/>
      <c r="G279" s="253" t="s">
        <v>631</v>
      </c>
      <c r="H279" s="255" t="s">
        <v>590</v>
      </c>
      <c r="I279" s="199" t="s">
        <v>13</v>
      </c>
      <c r="J279" s="198" t="s">
        <v>614</v>
      </c>
      <c r="K279"/>
      <c r="L279"/>
      <c r="M279"/>
      <c r="N279"/>
      <c r="O279"/>
      <c r="P279"/>
    </row>
    <row r="280" spans="1:16" ht="30" customHeight="1" thickBot="1" x14ac:dyDescent="0.2">
      <c r="A280" s="23"/>
      <c r="B280" s="24" t="s">
        <v>39</v>
      </c>
      <c r="C280" s="59" t="s">
        <v>247</v>
      </c>
      <c r="D280" s="152" t="s">
        <v>4</v>
      </c>
      <c r="E280" s="242"/>
      <c r="F280" s="243"/>
      <c r="G280" s="254"/>
      <c r="H280" s="252"/>
      <c r="I280" s="199"/>
      <c r="J280" s="198"/>
      <c r="K280"/>
      <c r="L280"/>
      <c r="M280"/>
      <c r="N280"/>
      <c r="O280"/>
      <c r="P280"/>
    </row>
    <row r="281" spans="1:16" ht="30" customHeight="1" x14ac:dyDescent="0.15">
      <c r="A281" s="23"/>
      <c r="B281" s="26"/>
      <c r="C281" s="60" t="s">
        <v>248</v>
      </c>
      <c r="D281" s="123" t="s">
        <v>18</v>
      </c>
      <c r="E281" s="242"/>
      <c r="F281" s="243"/>
      <c r="G281" s="254"/>
      <c r="H281" s="252"/>
      <c r="I281" s="199"/>
      <c r="J281" s="198"/>
      <c r="K281"/>
      <c r="L281"/>
      <c r="M281"/>
      <c r="N281"/>
      <c r="O281"/>
      <c r="P281"/>
    </row>
    <row r="282" spans="1:16" ht="30" customHeight="1" x14ac:dyDescent="0.15">
      <c r="A282" s="23"/>
      <c r="B282" s="26"/>
      <c r="C282" s="60" t="s">
        <v>249</v>
      </c>
      <c r="D282" s="123" t="s">
        <v>18</v>
      </c>
      <c r="E282" s="242"/>
      <c r="F282" s="243"/>
      <c r="G282" s="254"/>
      <c r="H282" s="252"/>
      <c r="I282" s="199"/>
      <c r="J282" s="198"/>
      <c r="K282"/>
      <c r="L282"/>
      <c r="M282"/>
      <c r="N282"/>
      <c r="O282"/>
      <c r="P282"/>
    </row>
    <row r="283" spans="1:16" ht="38.25" customHeight="1" x14ac:dyDescent="0.15">
      <c r="A283" s="23"/>
      <c r="B283" s="26"/>
      <c r="C283" s="60" t="s">
        <v>250</v>
      </c>
      <c r="D283" s="123" t="s">
        <v>18</v>
      </c>
      <c r="E283" s="242"/>
      <c r="F283" s="243"/>
      <c r="G283" s="254"/>
      <c r="H283" s="252"/>
      <c r="I283" s="251" t="s">
        <v>22</v>
      </c>
      <c r="J283" s="227" t="s">
        <v>23</v>
      </c>
      <c r="K283"/>
      <c r="L283"/>
      <c r="M283"/>
      <c r="N283"/>
      <c r="O283"/>
      <c r="P283"/>
    </row>
    <row r="284" spans="1:16" ht="30" customHeight="1" x14ac:dyDescent="0.15">
      <c r="A284" s="23"/>
      <c r="B284" s="26"/>
      <c r="C284" s="60" t="s">
        <v>251</v>
      </c>
      <c r="D284" s="123" t="s">
        <v>18</v>
      </c>
      <c r="E284" s="242"/>
      <c r="F284" s="243"/>
      <c r="G284" s="254"/>
      <c r="H284" s="252"/>
      <c r="I284" s="249"/>
      <c r="J284" s="228"/>
      <c r="K284"/>
      <c r="L284"/>
      <c r="M284"/>
      <c r="N284"/>
      <c r="O284"/>
      <c r="P284"/>
    </row>
    <row r="285" spans="1:16" ht="30" customHeight="1" x14ac:dyDescent="0.15">
      <c r="A285" s="23"/>
      <c r="B285" s="26"/>
      <c r="C285" s="60" t="s">
        <v>252</v>
      </c>
      <c r="D285" s="123" t="s">
        <v>18</v>
      </c>
      <c r="E285" s="242"/>
      <c r="F285" s="243"/>
      <c r="G285" s="254"/>
      <c r="H285" s="252"/>
      <c r="I285" s="249"/>
      <c r="J285" s="228"/>
      <c r="K285"/>
      <c r="L285"/>
      <c r="M285"/>
      <c r="N285"/>
      <c r="O285"/>
      <c r="P285"/>
    </row>
    <row r="286" spans="1:16" ht="30" customHeight="1" x14ac:dyDescent="0.15">
      <c r="A286" s="23"/>
      <c r="B286" s="26"/>
      <c r="C286" s="60" t="s">
        <v>253</v>
      </c>
      <c r="D286" s="123" t="s">
        <v>18</v>
      </c>
      <c r="E286" s="242"/>
      <c r="F286" s="243"/>
      <c r="G286" s="254"/>
      <c r="H286" s="252"/>
      <c r="I286" s="250"/>
      <c r="J286" s="229"/>
      <c r="K286"/>
      <c r="L286"/>
      <c r="M286"/>
      <c r="N286"/>
      <c r="O286"/>
      <c r="P286"/>
    </row>
    <row r="287" spans="1:16" ht="30" customHeight="1" thickBot="1" x14ac:dyDescent="0.2">
      <c r="A287" s="23"/>
      <c r="B287" s="28"/>
      <c r="C287" s="61" t="s">
        <v>254</v>
      </c>
      <c r="D287" s="123" t="s">
        <v>18</v>
      </c>
      <c r="E287" s="242"/>
      <c r="F287" s="243"/>
      <c r="G287" s="254"/>
      <c r="H287" s="252"/>
      <c r="I287" s="295" t="s">
        <v>255</v>
      </c>
      <c r="J287" s="298" t="s">
        <v>256</v>
      </c>
      <c r="K287"/>
      <c r="L287"/>
      <c r="M287"/>
      <c r="N287"/>
      <c r="O287"/>
      <c r="P287"/>
    </row>
    <row r="288" spans="1:16" ht="14.25" thickBot="1" x14ac:dyDescent="0.2">
      <c r="A288" s="23" t="s">
        <v>29</v>
      </c>
      <c r="C288" s="56"/>
      <c r="D288" s="51"/>
      <c r="E288" s="242"/>
      <c r="F288" s="243"/>
      <c r="G288" s="254"/>
      <c r="H288" s="252"/>
      <c r="I288" s="296"/>
      <c r="J288" s="273"/>
      <c r="K288"/>
      <c r="L288"/>
      <c r="M288"/>
      <c r="N288"/>
      <c r="O288"/>
      <c r="P288"/>
    </row>
    <row r="289" spans="1:16" ht="75" customHeight="1" thickBot="1" x14ac:dyDescent="0.2">
      <c r="A289" s="323"/>
      <c r="B289" s="231"/>
      <c r="C289" s="231"/>
      <c r="D289" s="232"/>
      <c r="E289" s="242"/>
      <c r="F289" s="243"/>
      <c r="G289" s="254"/>
      <c r="H289" s="256"/>
      <c r="I289" s="297"/>
      <c r="J289" s="274"/>
      <c r="K289"/>
      <c r="L289"/>
      <c r="M289"/>
      <c r="N289"/>
      <c r="O289"/>
      <c r="P289"/>
    </row>
    <row r="290" spans="1:16" ht="30" customHeight="1" thickBot="1" x14ac:dyDescent="0.2">
      <c r="A290" s="320" t="s">
        <v>257</v>
      </c>
      <c r="B290" s="321"/>
      <c r="C290" s="321"/>
      <c r="D290" s="322"/>
      <c r="E290" s="257"/>
      <c r="F290" s="245"/>
      <c r="G290" s="253" t="s">
        <v>630</v>
      </c>
      <c r="H290" s="218" t="s">
        <v>591</v>
      </c>
      <c r="I290" s="199" t="s">
        <v>13</v>
      </c>
      <c r="J290" s="198" t="s">
        <v>258</v>
      </c>
      <c r="K290"/>
      <c r="L290"/>
      <c r="M290"/>
      <c r="N290"/>
      <c r="O290"/>
      <c r="P290"/>
    </row>
    <row r="291" spans="1:16" ht="30" customHeight="1" thickBot="1" x14ac:dyDescent="0.2">
      <c r="A291" s="23"/>
      <c r="B291" s="24" t="s">
        <v>15</v>
      </c>
      <c r="C291" s="59" t="s">
        <v>259</v>
      </c>
      <c r="D291" s="152" t="s">
        <v>4</v>
      </c>
      <c r="E291" s="244"/>
      <c r="F291" s="245"/>
      <c r="G291" s="254"/>
      <c r="H291" s="219"/>
      <c r="I291" s="199"/>
      <c r="J291" s="198"/>
      <c r="K291"/>
      <c r="L291"/>
      <c r="M291"/>
      <c r="N291"/>
      <c r="O291"/>
      <c r="P291"/>
    </row>
    <row r="292" spans="1:16" ht="30" customHeight="1" x14ac:dyDescent="0.15">
      <c r="A292" s="23"/>
      <c r="B292" s="26"/>
      <c r="C292" s="60" t="s">
        <v>260</v>
      </c>
      <c r="D292" s="123" t="s">
        <v>18</v>
      </c>
      <c r="E292" s="244"/>
      <c r="F292" s="245"/>
      <c r="G292" s="254"/>
      <c r="H292" s="219"/>
      <c r="I292" s="199"/>
      <c r="J292" s="198"/>
      <c r="K292"/>
      <c r="L292"/>
      <c r="M292"/>
      <c r="N292"/>
      <c r="O292"/>
      <c r="P292"/>
    </row>
    <row r="293" spans="1:16" ht="30" customHeight="1" x14ac:dyDescent="0.15">
      <c r="A293" s="23"/>
      <c r="B293" s="26"/>
      <c r="C293" s="60" t="s">
        <v>261</v>
      </c>
      <c r="D293" s="123" t="s">
        <v>18</v>
      </c>
      <c r="E293" s="244"/>
      <c r="F293" s="245"/>
      <c r="G293" s="254"/>
      <c r="H293" s="219"/>
      <c r="I293" s="213" t="s">
        <v>22</v>
      </c>
      <c r="J293" s="210" t="s">
        <v>23</v>
      </c>
      <c r="K293"/>
      <c r="L293"/>
      <c r="M293"/>
      <c r="N293"/>
      <c r="O293"/>
      <c r="P293"/>
    </row>
    <row r="294" spans="1:16" ht="30" customHeight="1" x14ac:dyDescent="0.15">
      <c r="A294" s="23"/>
      <c r="B294" s="26"/>
      <c r="C294" s="60" t="s">
        <v>262</v>
      </c>
      <c r="D294" s="123" t="s">
        <v>18</v>
      </c>
      <c r="E294" s="244"/>
      <c r="F294" s="245"/>
      <c r="G294" s="254"/>
      <c r="H294" s="219"/>
      <c r="I294" s="214"/>
      <c r="J294" s="211"/>
      <c r="K294"/>
      <c r="L294"/>
      <c r="M294"/>
      <c r="N294"/>
      <c r="O294"/>
      <c r="P294"/>
    </row>
    <row r="295" spans="1:16" ht="30" customHeight="1" x14ac:dyDescent="0.15">
      <c r="A295" s="23"/>
      <c r="B295" s="26"/>
      <c r="C295" s="60" t="s">
        <v>263</v>
      </c>
      <c r="D295" s="123" t="s">
        <v>18</v>
      </c>
      <c r="E295" s="244"/>
      <c r="F295" s="245"/>
      <c r="G295" s="254"/>
      <c r="H295" s="219"/>
      <c r="I295" s="234"/>
      <c r="J295" s="212"/>
      <c r="K295"/>
      <c r="L295"/>
      <c r="M295"/>
      <c r="N295"/>
      <c r="O295"/>
      <c r="P295"/>
    </row>
    <row r="296" spans="1:16" ht="30" customHeight="1" thickBot="1" x14ac:dyDescent="0.2">
      <c r="A296" s="23"/>
      <c r="B296" s="28"/>
      <c r="C296" s="61" t="s">
        <v>264</v>
      </c>
      <c r="D296" s="123" t="s">
        <v>18</v>
      </c>
      <c r="E296" s="244"/>
      <c r="F296" s="245"/>
      <c r="G296" s="254"/>
      <c r="H296" s="219"/>
      <c r="I296" s="213" t="s">
        <v>27</v>
      </c>
      <c r="J296" s="270" t="s">
        <v>265</v>
      </c>
      <c r="K296"/>
      <c r="L296"/>
      <c r="M296"/>
      <c r="N296"/>
      <c r="O296"/>
      <c r="P296"/>
    </row>
    <row r="297" spans="1:16" ht="14.25" thickBot="1" x14ac:dyDescent="0.2">
      <c r="A297" s="23" t="s">
        <v>29</v>
      </c>
      <c r="C297" s="56"/>
      <c r="D297" s="51"/>
      <c r="E297" s="244"/>
      <c r="F297" s="245"/>
      <c r="G297" s="254"/>
      <c r="H297" s="219"/>
      <c r="I297" s="214"/>
      <c r="J297" s="275"/>
      <c r="K297"/>
      <c r="L297"/>
      <c r="M297"/>
      <c r="N297"/>
      <c r="O297"/>
      <c r="P297"/>
    </row>
    <row r="298" spans="1:16" ht="78.75" customHeight="1" thickBot="1" x14ac:dyDescent="0.2">
      <c r="A298" s="323"/>
      <c r="B298" s="231"/>
      <c r="C298" s="231"/>
      <c r="D298" s="232"/>
      <c r="E298" s="244"/>
      <c r="F298" s="245"/>
      <c r="G298" s="254"/>
      <c r="H298" s="220"/>
      <c r="I298" s="234"/>
      <c r="J298" s="271"/>
      <c r="K298"/>
      <c r="L298"/>
      <c r="M298"/>
      <c r="N298"/>
      <c r="O298"/>
      <c r="P298"/>
    </row>
    <row r="299" spans="1:16" ht="16.5" customHeight="1" thickBot="1" x14ac:dyDescent="0.2">
      <c r="A299" s="313"/>
      <c r="B299" s="314"/>
      <c r="C299" s="314"/>
      <c r="D299" s="315"/>
      <c r="E299" s="242"/>
      <c r="F299" s="243"/>
      <c r="G299" s="253" t="s">
        <v>630</v>
      </c>
      <c r="H299" s="362" t="s">
        <v>592</v>
      </c>
      <c r="I299" s="199" t="s">
        <v>13</v>
      </c>
      <c r="J299" s="198" t="s">
        <v>266</v>
      </c>
      <c r="K299"/>
      <c r="L299"/>
      <c r="M299"/>
      <c r="N299"/>
      <c r="O299"/>
      <c r="P299"/>
    </row>
    <row r="300" spans="1:16" ht="30" customHeight="1" thickBot="1" x14ac:dyDescent="0.2">
      <c r="A300" s="23"/>
      <c r="B300" s="24" t="s">
        <v>39</v>
      </c>
      <c r="C300" s="59" t="s">
        <v>267</v>
      </c>
      <c r="D300" s="152" t="s">
        <v>4</v>
      </c>
      <c r="E300" s="242"/>
      <c r="F300" s="243"/>
      <c r="G300" s="254"/>
      <c r="H300" s="363"/>
      <c r="I300" s="199"/>
      <c r="J300" s="198"/>
      <c r="K300"/>
      <c r="L300"/>
      <c r="M300"/>
      <c r="N300"/>
      <c r="O300"/>
      <c r="P300"/>
    </row>
    <row r="301" spans="1:16" ht="30" customHeight="1" x14ac:dyDescent="0.15">
      <c r="A301" s="23"/>
      <c r="B301" s="26"/>
      <c r="C301" s="60" t="s">
        <v>268</v>
      </c>
      <c r="D301" s="123" t="s">
        <v>18</v>
      </c>
      <c r="E301" s="242"/>
      <c r="F301" s="243"/>
      <c r="G301" s="254"/>
      <c r="H301" s="363"/>
      <c r="I301" s="199"/>
      <c r="J301" s="198"/>
      <c r="K301"/>
      <c r="L301"/>
      <c r="M301"/>
      <c r="N301"/>
      <c r="O301"/>
      <c r="P301"/>
    </row>
    <row r="302" spans="1:16" ht="30" customHeight="1" x14ac:dyDescent="0.15">
      <c r="A302" s="23"/>
      <c r="B302" s="26"/>
      <c r="C302" s="60" t="s">
        <v>269</v>
      </c>
      <c r="D302" s="123" t="s">
        <v>18</v>
      </c>
      <c r="E302" s="242"/>
      <c r="F302" s="243"/>
      <c r="G302" s="254"/>
      <c r="H302" s="363"/>
      <c r="I302" s="199"/>
      <c r="J302" s="198"/>
      <c r="K302"/>
      <c r="L302"/>
      <c r="M302"/>
      <c r="N302"/>
      <c r="O302"/>
      <c r="P302"/>
    </row>
    <row r="303" spans="1:16" ht="30" customHeight="1" x14ac:dyDescent="0.15">
      <c r="A303" s="23"/>
      <c r="B303" s="26"/>
      <c r="C303" s="60" t="s">
        <v>270</v>
      </c>
      <c r="D303" s="123" t="s">
        <v>18</v>
      </c>
      <c r="E303" s="242"/>
      <c r="F303" s="243"/>
      <c r="G303" s="254"/>
      <c r="H303" s="363"/>
      <c r="I303" s="213" t="s">
        <v>22</v>
      </c>
      <c r="J303" s="210" t="s">
        <v>23</v>
      </c>
      <c r="K303"/>
      <c r="L303"/>
      <c r="M303"/>
      <c r="N303"/>
      <c r="O303"/>
      <c r="P303"/>
    </row>
    <row r="304" spans="1:16" ht="30" customHeight="1" x14ac:dyDescent="0.15">
      <c r="A304" s="23"/>
      <c r="B304" s="26"/>
      <c r="C304" s="60" t="s">
        <v>271</v>
      </c>
      <c r="D304" s="123" t="s">
        <v>18</v>
      </c>
      <c r="E304" s="242"/>
      <c r="F304" s="243"/>
      <c r="G304" s="254"/>
      <c r="H304" s="363"/>
      <c r="I304" s="214"/>
      <c r="J304" s="211"/>
      <c r="K304"/>
      <c r="L304"/>
      <c r="M304"/>
      <c r="N304"/>
      <c r="O304"/>
      <c r="P304"/>
    </row>
    <row r="305" spans="1:16" ht="30" customHeight="1" thickBot="1" x14ac:dyDescent="0.2">
      <c r="A305" s="23"/>
      <c r="B305" s="28"/>
      <c r="C305" s="61" t="s">
        <v>272</v>
      </c>
      <c r="D305" s="123" t="s">
        <v>18</v>
      </c>
      <c r="E305" s="242"/>
      <c r="F305" s="243"/>
      <c r="G305" s="254"/>
      <c r="H305" s="363"/>
      <c r="I305" s="234"/>
      <c r="J305" s="212"/>
      <c r="K305"/>
      <c r="L305"/>
      <c r="M305"/>
      <c r="N305"/>
      <c r="O305"/>
      <c r="P305"/>
    </row>
    <row r="306" spans="1:16" ht="14.25" customHeight="1" thickBot="1" x14ac:dyDescent="0.2">
      <c r="A306" s="23" t="s">
        <v>29</v>
      </c>
      <c r="C306" s="56"/>
      <c r="D306" s="51"/>
      <c r="E306" s="242"/>
      <c r="F306" s="243"/>
      <c r="G306" s="254"/>
      <c r="H306" s="363"/>
      <c r="I306" s="213" t="s">
        <v>27</v>
      </c>
      <c r="J306" s="270" t="s">
        <v>28</v>
      </c>
      <c r="K306"/>
      <c r="L306"/>
      <c r="M306"/>
      <c r="N306"/>
      <c r="O306"/>
      <c r="P306"/>
    </row>
    <row r="307" spans="1:16" ht="71.25" customHeight="1" thickBot="1" x14ac:dyDescent="0.2">
      <c r="A307" s="323"/>
      <c r="B307" s="231"/>
      <c r="C307" s="231"/>
      <c r="D307" s="232"/>
      <c r="E307" s="242"/>
      <c r="F307" s="243"/>
      <c r="G307" s="254"/>
      <c r="H307" s="364"/>
      <c r="I307" s="234"/>
      <c r="J307" s="271"/>
      <c r="K307"/>
      <c r="L307"/>
      <c r="M307"/>
      <c r="N307"/>
      <c r="O307"/>
      <c r="P307"/>
    </row>
    <row r="308" spans="1:16" ht="16.5" customHeight="1" thickBot="1" x14ac:dyDescent="0.2">
      <c r="A308" s="313"/>
      <c r="B308" s="314"/>
      <c r="C308" s="314"/>
      <c r="D308" s="315"/>
      <c r="E308" s="242"/>
      <c r="F308" s="243"/>
      <c r="G308" s="253" t="s">
        <v>630</v>
      </c>
      <c r="H308" s="291" t="s">
        <v>593</v>
      </c>
      <c r="I308" s="199" t="s">
        <v>13</v>
      </c>
      <c r="J308" s="198" t="s">
        <v>273</v>
      </c>
      <c r="K308"/>
      <c r="L308"/>
      <c r="M308"/>
      <c r="N308"/>
      <c r="O308"/>
      <c r="P308"/>
    </row>
    <row r="309" spans="1:16" ht="30" customHeight="1" thickBot="1" x14ac:dyDescent="0.2">
      <c r="A309" s="23"/>
      <c r="B309" s="24" t="s">
        <v>162</v>
      </c>
      <c r="C309" s="59" t="s">
        <v>274</v>
      </c>
      <c r="D309" s="152" t="s">
        <v>4</v>
      </c>
      <c r="E309" s="242"/>
      <c r="F309" s="243"/>
      <c r="G309" s="254"/>
      <c r="H309" s="292"/>
      <c r="I309" s="199"/>
      <c r="J309" s="198"/>
      <c r="K309"/>
      <c r="L309"/>
      <c r="M309"/>
      <c r="N309"/>
      <c r="O309"/>
      <c r="P309"/>
    </row>
    <row r="310" spans="1:16" ht="30" customHeight="1" x14ac:dyDescent="0.15">
      <c r="A310" s="23"/>
      <c r="B310" s="26"/>
      <c r="C310" s="60" t="s">
        <v>275</v>
      </c>
      <c r="D310" s="124" t="s">
        <v>18</v>
      </c>
      <c r="E310" s="242"/>
      <c r="F310" s="243"/>
      <c r="G310" s="254"/>
      <c r="H310" s="292"/>
      <c r="I310" s="199"/>
      <c r="J310" s="198"/>
      <c r="K310"/>
      <c r="L310"/>
      <c r="M310"/>
      <c r="N310"/>
      <c r="O310"/>
      <c r="P310"/>
    </row>
    <row r="311" spans="1:16" ht="30" customHeight="1" x14ac:dyDescent="0.15">
      <c r="A311" s="23"/>
      <c r="B311" s="26"/>
      <c r="C311" s="60" t="s">
        <v>276</v>
      </c>
      <c r="D311" s="124" t="s">
        <v>18</v>
      </c>
      <c r="E311" s="242"/>
      <c r="F311" s="243"/>
      <c r="G311" s="254"/>
      <c r="H311" s="292"/>
      <c r="I311" s="199"/>
      <c r="J311" s="198"/>
      <c r="K311"/>
      <c r="L311"/>
      <c r="M311"/>
      <c r="N311"/>
      <c r="O311"/>
      <c r="P311"/>
    </row>
    <row r="312" spans="1:16" ht="30" customHeight="1" thickBot="1" x14ac:dyDescent="0.2">
      <c r="A312" s="23"/>
      <c r="B312" s="28"/>
      <c r="C312" s="61" t="s">
        <v>277</v>
      </c>
      <c r="D312" s="124" t="s">
        <v>18</v>
      </c>
      <c r="E312" s="242"/>
      <c r="F312" s="243"/>
      <c r="G312" s="254"/>
      <c r="H312" s="292"/>
      <c r="I312" s="213" t="s">
        <v>22</v>
      </c>
      <c r="J312" s="210" t="s">
        <v>23</v>
      </c>
      <c r="K312"/>
      <c r="L312"/>
      <c r="M312"/>
      <c r="N312"/>
      <c r="O312"/>
      <c r="P312"/>
    </row>
    <row r="313" spans="1:16" ht="29.25" customHeight="1" thickBot="1" x14ac:dyDescent="0.2">
      <c r="A313" s="23" t="s">
        <v>29</v>
      </c>
      <c r="C313" s="56"/>
      <c r="D313" s="51"/>
      <c r="E313" s="242"/>
      <c r="F313" s="243"/>
      <c r="G313" s="254"/>
      <c r="H313" s="292"/>
      <c r="I313" s="234"/>
      <c r="J313" s="212"/>
      <c r="K313"/>
      <c r="L313"/>
      <c r="M313"/>
      <c r="N313"/>
      <c r="O313"/>
      <c r="P313"/>
    </row>
    <row r="314" spans="1:16" ht="75" customHeight="1" thickBot="1" x14ac:dyDescent="0.2">
      <c r="A314" s="323"/>
      <c r="B314" s="231"/>
      <c r="C314" s="231"/>
      <c r="D314" s="232"/>
      <c r="E314" s="242"/>
      <c r="F314" s="243"/>
      <c r="G314" s="254"/>
      <c r="H314" s="293"/>
      <c r="I314" s="58" t="s">
        <v>27</v>
      </c>
      <c r="J314" s="127" t="s">
        <v>82</v>
      </c>
      <c r="K314"/>
      <c r="L314"/>
      <c r="M314"/>
      <c r="N314"/>
      <c r="O314"/>
      <c r="P314"/>
    </row>
    <row r="315" spans="1:16" ht="30" customHeight="1" thickBot="1" x14ac:dyDescent="0.2">
      <c r="A315" s="79" t="s">
        <v>278</v>
      </c>
      <c r="B315" s="80"/>
      <c r="C315" s="81"/>
      <c r="D315" s="22"/>
      <c r="E315" s="257"/>
      <c r="F315" s="254"/>
      <c r="G315" s="253" t="s">
        <v>630</v>
      </c>
      <c r="H315" s="218" t="s">
        <v>594</v>
      </c>
      <c r="I315" s="199" t="s">
        <v>13</v>
      </c>
      <c r="J315" s="198" t="s">
        <v>279</v>
      </c>
      <c r="K315"/>
      <c r="L315"/>
      <c r="M315"/>
      <c r="N315"/>
      <c r="O315"/>
      <c r="P315"/>
    </row>
    <row r="316" spans="1:16" ht="30" customHeight="1" thickBot="1" x14ac:dyDescent="0.2">
      <c r="A316" s="23"/>
      <c r="B316" s="24" t="s">
        <v>15</v>
      </c>
      <c r="C316" s="59" t="s">
        <v>280</v>
      </c>
      <c r="D316" s="152" t="s">
        <v>4</v>
      </c>
      <c r="E316" s="257"/>
      <c r="F316" s="254"/>
      <c r="G316" s="254"/>
      <c r="H316" s="219"/>
      <c r="I316" s="199"/>
      <c r="J316" s="198"/>
      <c r="K316"/>
      <c r="L316"/>
      <c r="M316"/>
      <c r="N316"/>
      <c r="O316"/>
      <c r="P316"/>
    </row>
    <row r="317" spans="1:16" ht="30" customHeight="1" x14ac:dyDescent="0.15">
      <c r="A317" s="23"/>
      <c r="B317" s="26"/>
      <c r="C317" s="60" t="s">
        <v>281</v>
      </c>
      <c r="D317" s="123" t="s">
        <v>18</v>
      </c>
      <c r="E317" s="257"/>
      <c r="F317" s="254"/>
      <c r="G317" s="254"/>
      <c r="H317" s="219"/>
      <c r="I317" s="199"/>
      <c r="J317" s="198"/>
      <c r="K317"/>
      <c r="L317"/>
      <c r="M317"/>
      <c r="N317"/>
      <c r="O317"/>
      <c r="P317"/>
    </row>
    <row r="318" spans="1:16" ht="30" customHeight="1" x14ac:dyDescent="0.15">
      <c r="A318" s="23"/>
      <c r="B318" s="26"/>
      <c r="C318" s="60" t="s">
        <v>282</v>
      </c>
      <c r="D318" s="123" t="s">
        <v>18</v>
      </c>
      <c r="E318" s="257"/>
      <c r="F318" s="254"/>
      <c r="G318" s="254"/>
      <c r="H318" s="219"/>
      <c r="I318" s="199"/>
      <c r="J318" s="198"/>
      <c r="K318"/>
      <c r="L318"/>
      <c r="M318"/>
      <c r="N318"/>
      <c r="O318"/>
      <c r="P318"/>
    </row>
    <row r="319" spans="1:16" ht="30" customHeight="1" x14ac:dyDescent="0.15">
      <c r="A319" s="23"/>
      <c r="B319" s="26"/>
      <c r="C319" s="60" t="s">
        <v>283</v>
      </c>
      <c r="D319" s="123" t="s">
        <v>18</v>
      </c>
      <c r="E319" s="257"/>
      <c r="F319" s="254"/>
      <c r="G319" s="254"/>
      <c r="H319" s="219"/>
      <c r="I319" s="213" t="s">
        <v>22</v>
      </c>
      <c r="J319" s="210" t="s">
        <v>23</v>
      </c>
      <c r="K319"/>
      <c r="L319"/>
      <c r="M319"/>
      <c r="N319"/>
      <c r="O319"/>
      <c r="P319"/>
    </row>
    <row r="320" spans="1:16" ht="30" customHeight="1" x14ac:dyDescent="0.15">
      <c r="A320" s="23"/>
      <c r="B320" s="26"/>
      <c r="C320" s="64" t="s">
        <v>284</v>
      </c>
      <c r="D320" s="123" t="s">
        <v>18</v>
      </c>
      <c r="E320" s="257"/>
      <c r="F320" s="254"/>
      <c r="G320" s="254"/>
      <c r="H320" s="219"/>
      <c r="I320" s="214"/>
      <c r="J320" s="211"/>
      <c r="K320"/>
      <c r="L320"/>
      <c r="M320"/>
      <c r="N320"/>
      <c r="O320"/>
      <c r="P320"/>
    </row>
    <row r="321" spans="1:16" ht="30" customHeight="1" x14ac:dyDescent="0.15">
      <c r="A321" s="23"/>
      <c r="B321" s="26"/>
      <c r="C321" s="64" t="s">
        <v>285</v>
      </c>
      <c r="D321" s="123" t="s">
        <v>18</v>
      </c>
      <c r="E321" s="257"/>
      <c r="F321" s="254"/>
      <c r="G321" s="254"/>
      <c r="H321" s="219"/>
      <c r="I321" s="214"/>
      <c r="J321" s="211"/>
      <c r="K321"/>
      <c r="L321"/>
      <c r="M321"/>
      <c r="N321"/>
      <c r="O321"/>
      <c r="P321"/>
    </row>
    <row r="322" spans="1:16" ht="30" customHeight="1" thickBot="1" x14ac:dyDescent="0.2">
      <c r="A322" s="23"/>
      <c r="B322" s="28"/>
      <c r="C322" s="61" t="s">
        <v>286</v>
      </c>
      <c r="D322" s="123" t="s">
        <v>18</v>
      </c>
      <c r="E322" s="257"/>
      <c r="F322" s="254"/>
      <c r="G322" s="254"/>
      <c r="H322" s="219"/>
      <c r="I322" s="214"/>
      <c r="J322" s="211"/>
      <c r="K322"/>
      <c r="L322"/>
      <c r="M322"/>
      <c r="N322"/>
      <c r="O322"/>
      <c r="P322"/>
    </row>
    <row r="323" spans="1:16" ht="29.25" customHeight="1" thickBot="1" x14ac:dyDescent="0.2">
      <c r="A323" s="23" t="s">
        <v>29</v>
      </c>
      <c r="C323" s="56"/>
      <c r="D323" s="51"/>
      <c r="E323" s="257"/>
      <c r="F323" s="254"/>
      <c r="G323" s="254"/>
      <c r="H323" s="219"/>
      <c r="I323" s="234"/>
      <c r="J323" s="212"/>
      <c r="K323"/>
      <c r="L323"/>
      <c r="M323"/>
      <c r="N323"/>
      <c r="O323"/>
      <c r="P323"/>
    </row>
    <row r="324" spans="1:16" ht="77.25" customHeight="1" thickBot="1" x14ac:dyDescent="0.2">
      <c r="A324" s="323"/>
      <c r="B324" s="231"/>
      <c r="C324" s="231"/>
      <c r="D324" s="232"/>
      <c r="E324" s="257"/>
      <c r="F324" s="254"/>
      <c r="G324" s="254"/>
      <c r="H324" s="220"/>
      <c r="I324" s="62" t="s">
        <v>27</v>
      </c>
      <c r="J324" s="126" t="s">
        <v>287</v>
      </c>
      <c r="K324"/>
      <c r="L324"/>
      <c r="M324"/>
      <c r="N324"/>
      <c r="O324"/>
      <c r="P324"/>
    </row>
    <row r="325" spans="1:16" ht="30" customHeight="1" thickBot="1" x14ac:dyDescent="0.2">
      <c r="A325" s="320" t="s">
        <v>288</v>
      </c>
      <c r="B325" s="321"/>
      <c r="C325" s="321"/>
      <c r="D325" s="322"/>
      <c r="E325" s="257"/>
      <c r="F325" s="245"/>
      <c r="G325" s="253" t="s">
        <v>631</v>
      </c>
      <c r="H325" s="218" t="s">
        <v>595</v>
      </c>
      <c r="I325" s="288" t="s">
        <v>13</v>
      </c>
      <c r="J325" s="210" t="s">
        <v>623</v>
      </c>
      <c r="K325"/>
      <c r="L325"/>
      <c r="M325"/>
      <c r="N325"/>
      <c r="O325"/>
      <c r="P325"/>
    </row>
    <row r="326" spans="1:16" ht="30" customHeight="1" thickBot="1" x14ac:dyDescent="0.2">
      <c r="A326" s="23"/>
      <c r="B326" s="24" t="s">
        <v>15</v>
      </c>
      <c r="C326" s="59" t="s">
        <v>289</v>
      </c>
      <c r="D326" s="152" t="s">
        <v>4</v>
      </c>
      <c r="E326" s="244"/>
      <c r="F326" s="245"/>
      <c r="G326" s="254"/>
      <c r="H326" s="219"/>
      <c r="I326" s="289"/>
      <c r="J326" s="211"/>
      <c r="K326"/>
      <c r="L326"/>
      <c r="M326"/>
      <c r="N326"/>
      <c r="O326"/>
      <c r="P326"/>
    </row>
    <row r="327" spans="1:16" ht="30" customHeight="1" x14ac:dyDescent="0.15">
      <c r="A327" s="23"/>
      <c r="B327" s="26"/>
      <c r="C327" s="60" t="s">
        <v>290</v>
      </c>
      <c r="D327" s="123" t="s">
        <v>18</v>
      </c>
      <c r="E327" s="244"/>
      <c r="F327" s="245"/>
      <c r="G327" s="254"/>
      <c r="H327" s="219"/>
      <c r="I327" s="289"/>
      <c r="J327" s="211"/>
      <c r="K327"/>
      <c r="L327"/>
      <c r="M327"/>
      <c r="N327"/>
      <c r="O327"/>
      <c r="P327"/>
    </row>
    <row r="328" spans="1:16" ht="30" customHeight="1" x14ac:dyDescent="0.15">
      <c r="A328" s="23"/>
      <c r="B328" s="26"/>
      <c r="C328" s="60" t="s">
        <v>291</v>
      </c>
      <c r="D328" s="123" t="s">
        <v>18</v>
      </c>
      <c r="E328" s="244"/>
      <c r="F328" s="245"/>
      <c r="G328" s="254"/>
      <c r="H328" s="219"/>
      <c r="I328" s="289"/>
      <c r="J328" s="211"/>
      <c r="K328"/>
      <c r="L328"/>
      <c r="M328"/>
      <c r="N328"/>
      <c r="O328"/>
      <c r="P328"/>
    </row>
    <row r="329" spans="1:16" ht="30" customHeight="1" x14ac:dyDescent="0.15">
      <c r="A329" s="23"/>
      <c r="B329" s="26"/>
      <c r="C329" s="60" t="s">
        <v>292</v>
      </c>
      <c r="D329" s="123" t="s">
        <v>18</v>
      </c>
      <c r="E329" s="244"/>
      <c r="F329" s="245"/>
      <c r="G329" s="254"/>
      <c r="H329" s="219"/>
      <c r="I329" s="289"/>
      <c r="J329" s="211"/>
      <c r="K329"/>
      <c r="L329"/>
      <c r="M329"/>
      <c r="N329"/>
      <c r="O329"/>
      <c r="P329"/>
    </row>
    <row r="330" spans="1:16" ht="30" customHeight="1" x14ac:dyDescent="0.15">
      <c r="A330" s="23"/>
      <c r="B330" s="26"/>
      <c r="C330" s="60" t="s">
        <v>293</v>
      </c>
      <c r="D330" s="123" t="s">
        <v>18</v>
      </c>
      <c r="E330" s="244"/>
      <c r="F330" s="245"/>
      <c r="G330" s="254"/>
      <c r="H330" s="219"/>
      <c r="I330" s="290"/>
      <c r="J330" s="212"/>
      <c r="K330"/>
      <c r="L330"/>
      <c r="M330"/>
      <c r="N330"/>
      <c r="O330"/>
      <c r="P330"/>
    </row>
    <row r="331" spans="1:16" ht="30" customHeight="1" x14ac:dyDescent="0.15">
      <c r="A331" s="23"/>
      <c r="B331" s="26"/>
      <c r="C331" s="60" t="s">
        <v>294</v>
      </c>
      <c r="D331" s="123" t="s">
        <v>18</v>
      </c>
      <c r="E331" s="244"/>
      <c r="F331" s="245"/>
      <c r="G331" s="254"/>
      <c r="H331" s="219"/>
      <c r="I331" s="213" t="s">
        <v>22</v>
      </c>
      <c r="J331" s="210" t="s">
        <v>23</v>
      </c>
      <c r="K331"/>
      <c r="L331"/>
      <c r="M331"/>
      <c r="N331"/>
      <c r="O331"/>
      <c r="P331"/>
    </row>
    <row r="332" spans="1:16" ht="30" customHeight="1" x14ac:dyDescent="0.15">
      <c r="A332" s="23"/>
      <c r="B332" s="26"/>
      <c r="C332" s="60" t="s">
        <v>295</v>
      </c>
      <c r="D332" s="123" t="s">
        <v>18</v>
      </c>
      <c r="E332" s="244"/>
      <c r="F332" s="245"/>
      <c r="G332" s="254"/>
      <c r="H332" s="219"/>
      <c r="I332" s="214"/>
      <c r="J332" s="211"/>
      <c r="K332"/>
      <c r="L332"/>
      <c r="M332"/>
      <c r="N332"/>
      <c r="O332"/>
      <c r="P332"/>
    </row>
    <row r="333" spans="1:16" ht="30" customHeight="1" thickBot="1" x14ac:dyDescent="0.2">
      <c r="A333" s="23"/>
      <c r="B333" s="28"/>
      <c r="C333" s="61" t="s">
        <v>296</v>
      </c>
      <c r="D333" s="123" t="s">
        <v>18</v>
      </c>
      <c r="E333" s="244"/>
      <c r="F333" s="245"/>
      <c r="G333" s="254"/>
      <c r="H333" s="219"/>
      <c r="I333" s="234"/>
      <c r="J333" s="212"/>
      <c r="K333"/>
      <c r="L333"/>
      <c r="M333"/>
      <c r="N333"/>
      <c r="O333"/>
      <c r="P333"/>
    </row>
    <row r="334" spans="1:16" ht="14.25" thickBot="1" x14ac:dyDescent="0.2">
      <c r="A334" s="23" t="s">
        <v>29</v>
      </c>
      <c r="C334" s="56"/>
      <c r="D334" s="51"/>
      <c r="E334" s="244"/>
      <c r="F334" s="245"/>
      <c r="G334" s="254"/>
      <c r="H334" s="219"/>
      <c r="I334" s="199" t="s">
        <v>27</v>
      </c>
      <c r="J334" s="269" t="s">
        <v>297</v>
      </c>
      <c r="K334"/>
      <c r="L334"/>
      <c r="M334"/>
      <c r="N334"/>
      <c r="O334"/>
      <c r="P334"/>
    </row>
    <row r="335" spans="1:16" ht="79.5" customHeight="1" thickBot="1" x14ac:dyDescent="0.2">
      <c r="A335" s="323"/>
      <c r="B335" s="231"/>
      <c r="C335" s="231"/>
      <c r="D335" s="232"/>
      <c r="E335" s="244"/>
      <c r="F335" s="245"/>
      <c r="G335" s="254"/>
      <c r="H335" s="220"/>
      <c r="I335" s="199"/>
      <c r="J335" s="269"/>
      <c r="K335"/>
      <c r="L335"/>
      <c r="M335"/>
      <c r="N335"/>
      <c r="O335"/>
      <c r="P335"/>
    </row>
    <row r="336" spans="1:16" ht="16.5" customHeight="1" thickBot="1" x14ac:dyDescent="0.2">
      <c r="A336" s="313"/>
      <c r="B336" s="314"/>
      <c r="C336" s="314"/>
      <c r="D336" s="315"/>
      <c r="E336" s="242"/>
      <c r="F336" s="243"/>
      <c r="G336" s="253" t="s">
        <v>630</v>
      </c>
      <c r="H336" s="255" t="s">
        <v>596</v>
      </c>
      <c r="I336" s="199" t="s">
        <v>13</v>
      </c>
      <c r="J336" s="198" t="s">
        <v>624</v>
      </c>
      <c r="K336"/>
      <c r="L336"/>
      <c r="M336"/>
      <c r="N336"/>
      <c r="O336"/>
      <c r="P336"/>
    </row>
    <row r="337" spans="1:16" ht="30" customHeight="1" thickBot="1" x14ac:dyDescent="0.2">
      <c r="A337" s="23"/>
      <c r="B337" s="24" t="s">
        <v>39</v>
      </c>
      <c r="C337" s="59" t="s">
        <v>298</v>
      </c>
      <c r="D337" s="152" t="s">
        <v>4</v>
      </c>
      <c r="E337" s="242"/>
      <c r="F337" s="243"/>
      <c r="G337" s="254"/>
      <c r="H337" s="252"/>
      <c r="I337" s="199"/>
      <c r="J337" s="198"/>
      <c r="K337"/>
      <c r="L337"/>
      <c r="M337"/>
      <c r="N337"/>
      <c r="O337"/>
      <c r="P337"/>
    </row>
    <row r="338" spans="1:16" ht="30" customHeight="1" x14ac:dyDescent="0.15">
      <c r="A338" s="23"/>
      <c r="B338" s="26"/>
      <c r="C338" s="60" t="s">
        <v>299</v>
      </c>
      <c r="D338" s="123" t="s">
        <v>18</v>
      </c>
      <c r="E338" s="242"/>
      <c r="F338" s="243"/>
      <c r="G338" s="254"/>
      <c r="H338" s="252"/>
      <c r="I338" s="199"/>
      <c r="J338" s="198"/>
      <c r="K338"/>
      <c r="L338"/>
      <c r="M338"/>
      <c r="N338"/>
      <c r="O338"/>
      <c r="P338"/>
    </row>
    <row r="339" spans="1:16" ht="30" customHeight="1" x14ac:dyDescent="0.15">
      <c r="A339" s="23"/>
      <c r="B339" s="26"/>
      <c r="C339" s="60" t="s">
        <v>300</v>
      </c>
      <c r="D339" s="123" t="s">
        <v>18</v>
      </c>
      <c r="E339" s="242"/>
      <c r="F339" s="243"/>
      <c r="G339" s="254"/>
      <c r="H339" s="252"/>
      <c r="I339" s="213" t="s">
        <v>22</v>
      </c>
      <c r="J339" s="210" t="s">
        <v>23</v>
      </c>
      <c r="K339"/>
      <c r="L339"/>
      <c r="M339"/>
      <c r="N339"/>
      <c r="O339"/>
      <c r="P339"/>
    </row>
    <row r="340" spans="1:16" ht="30" customHeight="1" thickBot="1" x14ac:dyDescent="0.2">
      <c r="A340" s="23"/>
      <c r="B340" s="28"/>
      <c r="C340" s="61" t="s">
        <v>301</v>
      </c>
      <c r="D340" s="123" t="s">
        <v>18</v>
      </c>
      <c r="E340" s="242"/>
      <c r="F340" s="243"/>
      <c r="G340" s="254"/>
      <c r="H340" s="252"/>
      <c r="I340" s="214"/>
      <c r="J340" s="211"/>
      <c r="K340"/>
      <c r="L340"/>
      <c r="M340"/>
      <c r="N340"/>
      <c r="O340"/>
      <c r="P340"/>
    </row>
    <row r="341" spans="1:16" ht="14.25" customHeight="1" thickBot="1" x14ac:dyDescent="0.2">
      <c r="A341" s="23" t="s">
        <v>29</v>
      </c>
      <c r="C341" s="56"/>
      <c r="D341" s="51"/>
      <c r="E341" s="242"/>
      <c r="F341" s="243"/>
      <c r="G341" s="254"/>
      <c r="H341" s="252"/>
      <c r="I341" s="234"/>
      <c r="J341" s="212"/>
      <c r="K341"/>
      <c r="L341"/>
      <c r="M341"/>
      <c r="N341"/>
      <c r="O341"/>
      <c r="P341"/>
    </row>
    <row r="342" spans="1:16" ht="84.75" customHeight="1" thickBot="1" x14ac:dyDescent="0.2">
      <c r="A342" s="323"/>
      <c r="B342" s="231"/>
      <c r="C342" s="231"/>
      <c r="D342" s="232"/>
      <c r="E342" s="242"/>
      <c r="F342" s="243"/>
      <c r="G342" s="254"/>
      <c r="H342" s="256"/>
      <c r="I342" s="58" t="s">
        <v>27</v>
      </c>
      <c r="J342" s="126" t="s">
        <v>297</v>
      </c>
      <c r="K342"/>
      <c r="L342"/>
      <c r="M342"/>
      <c r="N342"/>
      <c r="O342"/>
      <c r="P342"/>
    </row>
    <row r="343" spans="1:16" ht="16.5" customHeight="1" thickBot="1" x14ac:dyDescent="0.2">
      <c r="A343" s="313"/>
      <c r="B343" s="314"/>
      <c r="C343" s="314"/>
      <c r="D343" s="315"/>
      <c r="E343" s="242"/>
      <c r="F343" s="243"/>
      <c r="G343" s="253" t="s">
        <v>630</v>
      </c>
      <c r="H343" s="255" t="s">
        <v>598</v>
      </c>
      <c r="I343" s="213" t="s">
        <v>13</v>
      </c>
      <c r="J343" s="210" t="s">
        <v>302</v>
      </c>
      <c r="K343"/>
      <c r="L343"/>
      <c r="M343"/>
      <c r="N343"/>
      <c r="O343"/>
      <c r="P343"/>
    </row>
    <row r="344" spans="1:16" ht="30" customHeight="1" thickBot="1" x14ac:dyDescent="0.2">
      <c r="A344" s="23"/>
      <c r="B344" s="24" t="s">
        <v>162</v>
      </c>
      <c r="C344" s="59" t="s">
        <v>303</v>
      </c>
      <c r="D344" s="152" t="s">
        <v>4</v>
      </c>
      <c r="E344" s="242"/>
      <c r="F344" s="243"/>
      <c r="G344" s="254"/>
      <c r="H344" s="252"/>
      <c r="I344" s="214"/>
      <c r="J344" s="211"/>
      <c r="K344"/>
      <c r="L344"/>
      <c r="M344"/>
      <c r="N344"/>
      <c r="O344"/>
      <c r="P344"/>
    </row>
    <row r="345" spans="1:16" ht="30" customHeight="1" x14ac:dyDescent="0.15">
      <c r="A345" s="23"/>
      <c r="B345" s="26"/>
      <c r="C345" s="60" t="s">
        <v>304</v>
      </c>
      <c r="D345" s="123" t="s">
        <v>18</v>
      </c>
      <c r="E345" s="242"/>
      <c r="F345" s="243"/>
      <c r="G345" s="254"/>
      <c r="H345" s="252"/>
      <c r="I345" s="214"/>
      <c r="J345" s="211"/>
      <c r="K345"/>
      <c r="L345"/>
      <c r="M345"/>
      <c r="N345"/>
      <c r="O345"/>
      <c r="P345"/>
    </row>
    <row r="346" spans="1:16" ht="30" customHeight="1" x14ac:dyDescent="0.15">
      <c r="A346" s="23"/>
      <c r="B346" s="26"/>
      <c r="C346" s="60" t="s">
        <v>305</v>
      </c>
      <c r="D346" s="123" t="s">
        <v>18</v>
      </c>
      <c r="E346" s="242"/>
      <c r="F346" s="243"/>
      <c r="G346" s="254"/>
      <c r="H346" s="252"/>
      <c r="I346" s="214"/>
      <c r="J346" s="211"/>
      <c r="K346"/>
      <c r="L346"/>
      <c r="M346"/>
      <c r="N346"/>
      <c r="O346"/>
      <c r="P346"/>
    </row>
    <row r="347" spans="1:16" ht="30" customHeight="1" x14ac:dyDescent="0.15">
      <c r="A347" s="23"/>
      <c r="B347" s="26"/>
      <c r="C347" s="60" t="s">
        <v>306</v>
      </c>
      <c r="D347" s="123" t="s">
        <v>18</v>
      </c>
      <c r="E347" s="242"/>
      <c r="F347" s="243"/>
      <c r="G347" s="254"/>
      <c r="H347" s="252"/>
      <c r="I347" s="234"/>
      <c r="J347" s="212"/>
      <c r="K347"/>
      <c r="L347"/>
      <c r="M347"/>
      <c r="N347"/>
      <c r="O347"/>
      <c r="P347"/>
    </row>
    <row r="348" spans="1:16" ht="30" customHeight="1" x14ac:dyDescent="0.15">
      <c r="A348" s="23"/>
      <c r="B348" s="26"/>
      <c r="C348" s="60" t="s">
        <v>307</v>
      </c>
      <c r="D348" s="123" t="s">
        <v>18</v>
      </c>
      <c r="E348" s="242"/>
      <c r="F348" s="243"/>
      <c r="G348" s="254"/>
      <c r="H348" s="252"/>
      <c r="I348" s="213" t="s">
        <v>22</v>
      </c>
      <c r="J348" s="210" t="s">
        <v>23</v>
      </c>
      <c r="K348"/>
      <c r="L348"/>
      <c r="M348"/>
      <c r="N348"/>
      <c r="O348"/>
      <c r="P348"/>
    </row>
    <row r="349" spans="1:16" ht="30" customHeight="1" x14ac:dyDescent="0.15">
      <c r="A349" s="23"/>
      <c r="B349" s="26"/>
      <c r="C349" s="60" t="s">
        <v>308</v>
      </c>
      <c r="D349" s="123" t="s">
        <v>18</v>
      </c>
      <c r="E349" s="242"/>
      <c r="F349" s="243"/>
      <c r="G349" s="254"/>
      <c r="H349" s="252"/>
      <c r="I349" s="214"/>
      <c r="J349" s="211"/>
      <c r="K349"/>
      <c r="L349"/>
      <c r="M349"/>
      <c r="N349"/>
      <c r="O349"/>
      <c r="P349"/>
    </row>
    <row r="350" spans="1:16" ht="30" customHeight="1" thickBot="1" x14ac:dyDescent="0.2">
      <c r="A350" s="23"/>
      <c r="B350" s="28"/>
      <c r="C350" s="61" t="s">
        <v>309</v>
      </c>
      <c r="D350" s="123" t="s">
        <v>18</v>
      </c>
      <c r="E350" s="242"/>
      <c r="F350" s="243"/>
      <c r="G350" s="254"/>
      <c r="H350" s="252"/>
      <c r="I350" s="234"/>
      <c r="J350" s="212"/>
      <c r="K350"/>
      <c r="L350"/>
      <c r="M350"/>
      <c r="N350"/>
      <c r="O350"/>
      <c r="P350"/>
    </row>
    <row r="351" spans="1:16" ht="14.25" customHeight="1" thickBot="1" x14ac:dyDescent="0.2">
      <c r="A351" s="23" t="s">
        <v>29</v>
      </c>
      <c r="C351" s="56"/>
      <c r="D351" s="51"/>
      <c r="E351" s="242"/>
      <c r="F351" s="243"/>
      <c r="G351" s="254"/>
      <c r="H351" s="252"/>
      <c r="I351" s="199" t="s">
        <v>27</v>
      </c>
      <c r="J351" s="269" t="s">
        <v>297</v>
      </c>
      <c r="K351"/>
      <c r="L351"/>
      <c r="M351"/>
      <c r="N351"/>
      <c r="O351"/>
      <c r="P351"/>
    </row>
    <row r="352" spans="1:16" ht="174" customHeight="1" thickBot="1" x14ac:dyDescent="0.2">
      <c r="A352" s="323" t="str">
        <f>'[1]_②自己評価シート(共通評価基準)'!$C$211</f>
        <v>・苦情含めて意見や相談があった際には、マニュアルに従って
　迅速な対応を図ることとしている。
・意見箱は常に玄関に設置しており、保護者の意見は随時汲み
　取れる仕組みになっている。</v>
      </c>
      <c r="B352" s="231"/>
      <c r="C352" s="231"/>
      <c r="D352" s="232"/>
      <c r="E352" s="242"/>
      <c r="F352" s="243"/>
      <c r="G352" s="254"/>
      <c r="H352" s="256"/>
      <c r="I352" s="199"/>
      <c r="J352" s="269"/>
      <c r="K352"/>
      <c r="L352"/>
      <c r="M352"/>
      <c r="N352"/>
      <c r="O352"/>
      <c r="P352"/>
    </row>
    <row r="353" spans="1:16" ht="30" customHeight="1" thickBot="1" x14ac:dyDescent="0.2">
      <c r="A353" s="79" t="s">
        <v>310</v>
      </c>
      <c r="B353" s="80"/>
      <c r="C353" s="81"/>
      <c r="D353" s="22"/>
      <c r="E353" s="257"/>
      <c r="F353" s="254"/>
      <c r="G353" s="253" t="s">
        <v>630</v>
      </c>
      <c r="H353" s="218" t="s">
        <v>599</v>
      </c>
      <c r="I353" s="199" t="s">
        <v>13</v>
      </c>
      <c r="J353" s="198" t="s">
        <v>311</v>
      </c>
      <c r="K353"/>
      <c r="L353"/>
      <c r="M353"/>
      <c r="N353"/>
      <c r="O353"/>
      <c r="P353"/>
    </row>
    <row r="354" spans="1:16" ht="30" customHeight="1" thickBot="1" x14ac:dyDescent="0.2">
      <c r="A354" s="23"/>
      <c r="B354" s="24" t="s">
        <v>15</v>
      </c>
      <c r="C354" s="59" t="s">
        <v>312</v>
      </c>
      <c r="D354" s="152" t="s">
        <v>4</v>
      </c>
      <c r="E354" s="257"/>
      <c r="F354" s="254"/>
      <c r="G354" s="254"/>
      <c r="H354" s="219"/>
      <c r="I354" s="199"/>
      <c r="J354" s="198"/>
      <c r="K354"/>
      <c r="L354"/>
      <c r="M354"/>
      <c r="N354"/>
      <c r="O354"/>
      <c r="P354"/>
    </row>
    <row r="355" spans="1:16" ht="30" customHeight="1" x14ac:dyDescent="0.15">
      <c r="A355" s="23"/>
      <c r="B355" s="26"/>
      <c r="C355" s="60" t="s">
        <v>313</v>
      </c>
      <c r="D355" s="123" t="s">
        <v>18</v>
      </c>
      <c r="E355" s="257"/>
      <c r="F355" s="254"/>
      <c r="G355" s="254"/>
      <c r="H355" s="219"/>
      <c r="I355" s="199"/>
      <c r="J355" s="198"/>
      <c r="K355"/>
      <c r="L355"/>
      <c r="M355"/>
      <c r="N355"/>
      <c r="O355"/>
      <c r="P355"/>
    </row>
    <row r="356" spans="1:16" ht="30" customHeight="1" x14ac:dyDescent="0.15">
      <c r="A356" s="23"/>
      <c r="B356" s="26"/>
      <c r="C356" s="60" t="s">
        <v>314</v>
      </c>
      <c r="D356" s="123" t="s">
        <v>18</v>
      </c>
      <c r="E356" s="257"/>
      <c r="F356" s="254"/>
      <c r="G356" s="254"/>
      <c r="H356" s="219"/>
      <c r="I356" s="199"/>
      <c r="J356" s="198"/>
      <c r="K356"/>
      <c r="L356"/>
      <c r="M356"/>
      <c r="N356"/>
      <c r="O356"/>
      <c r="P356"/>
    </row>
    <row r="357" spans="1:16" ht="30" customHeight="1" x14ac:dyDescent="0.15">
      <c r="A357" s="23"/>
      <c r="B357" s="26"/>
      <c r="C357" s="60" t="s">
        <v>315</v>
      </c>
      <c r="D357" s="123" t="s">
        <v>18</v>
      </c>
      <c r="E357" s="257"/>
      <c r="F357" s="254"/>
      <c r="G357" s="254"/>
      <c r="H357" s="219"/>
      <c r="I357" s="199"/>
      <c r="J357" s="198"/>
      <c r="K357"/>
      <c r="L357"/>
      <c r="M357"/>
      <c r="N357"/>
      <c r="O357"/>
      <c r="P357"/>
    </row>
    <row r="358" spans="1:16" ht="30" customHeight="1" x14ac:dyDescent="0.15">
      <c r="A358" s="23"/>
      <c r="B358" s="26"/>
      <c r="C358" s="60" t="s">
        <v>316</v>
      </c>
      <c r="D358" s="123" t="s">
        <v>18</v>
      </c>
      <c r="E358" s="257"/>
      <c r="F358" s="254"/>
      <c r="G358" s="254"/>
      <c r="H358" s="219"/>
      <c r="I358" s="199"/>
      <c r="J358" s="198"/>
      <c r="K358"/>
      <c r="L358"/>
      <c r="M358"/>
      <c r="N358"/>
      <c r="O358"/>
      <c r="P358"/>
    </row>
    <row r="359" spans="1:16" ht="30" customHeight="1" x14ac:dyDescent="0.15">
      <c r="A359" s="23"/>
      <c r="B359" s="26"/>
      <c r="C359" s="60" t="s">
        <v>317</v>
      </c>
      <c r="D359" s="123" t="s">
        <v>18</v>
      </c>
      <c r="E359" s="257"/>
      <c r="F359" s="254"/>
      <c r="G359" s="254"/>
      <c r="H359" s="219"/>
      <c r="I359" s="213" t="s">
        <v>22</v>
      </c>
      <c r="J359" s="210" t="s">
        <v>23</v>
      </c>
      <c r="K359"/>
      <c r="L359"/>
      <c r="M359"/>
      <c r="N359"/>
      <c r="O359"/>
      <c r="P359"/>
    </row>
    <row r="360" spans="1:16" ht="30" customHeight="1" thickBot="1" x14ac:dyDescent="0.2">
      <c r="A360" s="23"/>
      <c r="B360" s="28"/>
      <c r="C360" s="61" t="s">
        <v>318</v>
      </c>
      <c r="D360" s="123" t="s">
        <v>18</v>
      </c>
      <c r="E360" s="257"/>
      <c r="F360" s="254"/>
      <c r="G360" s="254"/>
      <c r="H360" s="219"/>
      <c r="I360" s="214"/>
      <c r="J360" s="211"/>
      <c r="K360"/>
      <c r="L360"/>
      <c r="M360"/>
      <c r="N360"/>
      <c r="O360"/>
      <c r="P360"/>
    </row>
    <row r="361" spans="1:16" ht="14.25" customHeight="1" thickBot="1" x14ac:dyDescent="0.2">
      <c r="A361" s="23" t="s">
        <v>29</v>
      </c>
      <c r="C361" s="56"/>
      <c r="D361" s="51"/>
      <c r="E361" s="257"/>
      <c r="F361" s="254"/>
      <c r="G361" s="254"/>
      <c r="H361" s="219"/>
      <c r="I361" s="234"/>
      <c r="J361" s="212"/>
      <c r="K361"/>
      <c r="L361"/>
      <c r="M361"/>
      <c r="N361"/>
      <c r="O361"/>
      <c r="P361"/>
    </row>
    <row r="362" spans="1:16" ht="229.5" customHeight="1" thickBot="1" x14ac:dyDescent="0.2">
      <c r="A362" s="323" t="str">
        <f>'[1]_②自己評価シート(共通評価基準)'!$C$218</f>
        <v>・ヒヤリハットを活用し、事故の芽を摘み取る取り組みを通じ
　てリスク管理を行っている。
・ヒヤリハットの起きやすい時間･場所･原因をまとめ、職員会
　議含めた話し合いの場により事故防止策を検討している。
・本部や県等の研修受講を計画し、都度、安全について学ぶ機
　会を設けている。
・本部からのリスクマネジメント報告やヒヤリハット検討会の
　内容を活用し、事故防止意識の向上に努めている。
・毎月、施設内の安全チェックを実施している。</v>
      </c>
      <c r="B362" s="231"/>
      <c r="C362" s="231"/>
      <c r="D362" s="232"/>
      <c r="E362" s="257"/>
      <c r="F362" s="254"/>
      <c r="G362" s="254"/>
      <c r="H362" s="220"/>
      <c r="I362" s="58" t="s">
        <v>27</v>
      </c>
      <c r="J362" s="127" t="s">
        <v>319</v>
      </c>
      <c r="K362"/>
      <c r="L362"/>
      <c r="M362"/>
      <c r="N362"/>
      <c r="O362"/>
      <c r="P362"/>
    </row>
    <row r="363" spans="1:16" ht="16.5" customHeight="1" thickBot="1" x14ac:dyDescent="0.2">
      <c r="A363" s="313"/>
      <c r="B363" s="314"/>
      <c r="C363" s="314"/>
      <c r="D363" s="315"/>
      <c r="E363" s="242"/>
      <c r="F363" s="243"/>
      <c r="G363" s="253" t="s">
        <v>631</v>
      </c>
      <c r="H363" s="255" t="s">
        <v>600</v>
      </c>
      <c r="I363" s="213" t="s">
        <v>13</v>
      </c>
      <c r="J363" s="210" t="s">
        <v>320</v>
      </c>
      <c r="K363"/>
      <c r="L363"/>
      <c r="M363"/>
      <c r="N363"/>
      <c r="O363"/>
      <c r="P363"/>
    </row>
    <row r="364" spans="1:16" ht="30" customHeight="1" thickBot="1" x14ac:dyDescent="0.2">
      <c r="A364" s="23"/>
      <c r="B364" s="24" t="s">
        <v>39</v>
      </c>
      <c r="C364" s="59" t="s">
        <v>321</v>
      </c>
      <c r="D364" s="152" t="s">
        <v>4</v>
      </c>
      <c r="E364" s="242"/>
      <c r="F364" s="243"/>
      <c r="G364" s="254"/>
      <c r="H364" s="252"/>
      <c r="I364" s="214"/>
      <c r="J364" s="211"/>
      <c r="K364"/>
      <c r="L364"/>
      <c r="M364"/>
      <c r="N364"/>
      <c r="O364"/>
      <c r="P364"/>
    </row>
    <row r="365" spans="1:16" ht="30" customHeight="1" x14ac:dyDescent="0.15">
      <c r="A365" s="23"/>
      <c r="B365" s="26"/>
      <c r="C365" s="60" t="s">
        <v>322</v>
      </c>
      <c r="D365" s="123" t="s">
        <v>18</v>
      </c>
      <c r="E365" s="242"/>
      <c r="F365" s="243"/>
      <c r="G365" s="254"/>
      <c r="H365" s="252"/>
      <c r="I365" s="214"/>
      <c r="J365" s="211"/>
      <c r="K365"/>
      <c r="L365"/>
      <c r="M365"/>
      <c r="N365"/>
      <c r="O365"/>
      <c r="P365"/>
    </row>
    <row r="366" spans="1:16" ht="30" customHeight="1" x14ac:dyDescent="0.15">
      <c r="A366" s="23"/>
      <c r="B366" s="26"/>
      <c r="C366" s="60" t="s">
        <v>323</v>
      </c>
      <c r="D366" s="123" t="s">
        <v>18</v>
      </c>
      <c r="E366" s="242"/>
      <c r="F366" s="243"/>
      <c r="G366" s="254"/>
      <c r="H366" s="252"/>
      <c r="I366" s="234"/>
      <c r="J366" s="212"/>
      <c r="K366"/>
      <c r="L366"/>
      <c r="M366"/>
      <c r="N366"/>
      <c r="O366"/>
      <c r="P366"/>
    </row>
    <row r="367" spans="1:16" ht="30" customHeight="1" x14ac:dyDescent="0.15">
      <c r="A367" s="23"/>
      <c r="B367" s="26"/>
      <c r="C367" s="60" t="s">
        <v>324</v>
      </c>
      <c r="D367" s="124" t="s">
        <v>18</v>
      </c>
      <c r="E367" s="242"/>
      <c r="F367" s="243"/>
      <c r="G367" s="254"/>
      <c r="H367" s="252"/>
      <c r="I367" s="213" t="s">
        <v>22</v>
      </c>
      <c r="J367" s="210" t="s">
        <v>23</v>
      </c>
      <c r="K367"/>
      <c r="L367"/>
      <c r="M367"/>
      <c r="N367"/>
      <c r="O367"/>
      <c r="P367"/>
    </row>
    <row r="368" spans="1:16" ht="30" customHeight="1" x14ac:dyDescent="0.15">
      <c r="A368" s="23"/>
      <c r="B368" s="26"/>
      <c r="C368" s="60" t="s">
        <v>325</v>
      </c>
      <c r="D368" s="123" t="s">
        <v>18</v>
      </c>
      <c r="E368" s="242"/>
      <c r="F368" s="243"/>
      <c r="G368" s="254"/>
      <c r="H368" s="252"/>
      <c r="I368" s="214"/>
      <c r="J368" s="211"/>
      <c r="K368"/>
      <c r="L368"/>
      <c r="M368"/>
      <c r="N368"/>
      <c r="O368"/>
      <c r="P368"/>
    </row>
    <row r="369" spans="1:16" ht="30" customHeight="1" x14ac:dyDescent="0.15">
      <c r="A369" s="23"/>
      <c r="B369" s="26"/>
      <c r="C369" s="60" t="s">
        <v>326</v>
      </c>
      <c r="D369" s="123" t="s">
        <v>18</v>
      </c>
      <c r="E369" s="242"/>
      <c r="F369" s="243"/>
      <c r="G369" s="254"/>
      <c r="H369" s="252"/>
      <c r="I369" s="234"/>
      <c r="J369" s="212"/>
      <c r="K369"/>
      <c r="L369"/>
      <c r="M369"/>
      <c r="N369"/>
      <c r="O369"/>
      <c r="P369"/>
    </row>
    <row r="370" spans="1:16" ht="30" customHeight="1" x14ac:dyDescent="0.15">
      <c r="A370" s="23"/>
      <c r="B370" s="26"/>
      <c r="C370" s="64" t="s">
        <v>327</v>
      </c>
      <c r="D370" s="123" t="s">
        <v>18</v>
      </c>
      <c r="E370" s="242"/>
      <c r="F370" s="243"/>
      <c r="G370" s="254"/>
      <c r="H370" s="252"/>
      <c r="I370" s="251" t="s">
        <v>27</v>
      </c>
      <c r="J370" s="210" t="s">
        <v>328</v>
      </c>
      <c r="K370"/>
      <c r="L370"/>
      <c r="M370"/>
      <c r="N370"/>
      <c r="O370"/>
      <c r="P370"/>
    </row>
    <row r="371" spans="1:16" ht="30" customHeight="1" thickBot="1" x14ac:dyDescent="0.2">
      <c r="A371" s="23"/>
      <c r="B371" s="28"/>
      <c r="C371" s="61" t="s">
        <v>329</v>
      </c>
      <c r="D371" s="123" t="s">
        <v>18</v>
      </c>
      <c r="E371" s="242"/>
      <c r="F371" s="243"/>
      <c r="G371" s="254"/>
      <c r="H371" s="252"/>
      <c r="I371" s="249"/>
      <c r="J371" s="211"/>
      <c r="K371"/>
      <c r="L371"/>
      <c r="M371"/>
      <c r="N371"/>
      <c r="O371"/>
      <c r="P371"/>
    </row>
    <row r="372" spans="1:16" ht="14.25" customHeight="1" thickBot="1" x14ac:dyDescent="0.2">
      <c r="A372" s="23" t="s">
        <v>29</v>
      </c>
      <c r="C372" s="56"/>
      <c r="D372" s="51"/>
      <c r="E372" s="242"/>
      <c r="F372" s="243"/>
      <c r="G372" s="254"/>
      <c r="H372" s="252"/>
      <c r="I372" s="249"/>
      <c r="J372" s="211"/>
      <c r="K372"/>
      <c r="L372"/>
      <c r="M372"/>
      <c r="N372"/>
      <c r="O372"/>
      <c r="P372"/>
    </row>
    <row r="373" spans="1:16" ht="235.5" customHeight="1" thickBot="1" x14ac:dyDescent="0.2">
      <c r="A373" s="323" t="str">
        <f>'[1]_②自己評価シート(共通評価基準)'!$C$224</f>
        <v>・感染症防止対策のマニュアルを準備している。
・園内研修や職員会議にて共有し、しおりにも掲載している。
・看護師部会や看護師の集い等参加により情報収集や職員間の
　共有を行っている。
・感染症発生時は玄関ホールのホワイトボードに掲示し職員･保
　護者に周知している。
・手洗い･うがい･換気等に対する喚起を行うとともに、保護者
　に対しては体調の変化を認めた際の早期の受診や治療を働き
　かけている。</v>
      </c>
      <c r="B373" s="231"/>
      <c r="C373" s="231"/>
      <c r="D373" s="232"/>
      <c r="E373" s="242"/>
      <c r="F373" s="243"/>
      <c r="G373" s="254"/>
      <c r="H373" s="256"/>
      <c r="I373" s="250"/>
      <c r="J373" s="212"/>
      <c r="K373"/>
      <c r="L373"/>
      <c r="M373"/>
      <c r="N373"/>
      <c r="O373"/>
      <c r="P373"/>
    </row>
    <row r="374" spans="1:16" ht="16.5" customHeight="1" thickBot="1" x14ac:dyDescent="0.2">
      <c r="A374" s="313"/>
      <c r="B374" s="314"/>
      <c r="C374" s="314"/>
      <c r="D374" s="315"/>
      <c r="E374" s="242"/>
      <c r="F374" s="243"/>
      <c r="G374" s="253" t="s">
        <v>631</v>
      </c>
      <c r="H374" s="255" t="s">
        <v>601</v>
      </c>
      <c r="I374" s="213" t="s">
        <v>13</v>
      </c>
      <c r="J374" s="270" t="s">
        <v>616</v>
      </c>
      <c r="K374"/>
      <c r="L374"/>
      <c r="M374"/>
      <c r="N374"/>
      <c r="O374"/>
      <c r="P374"/>
    </row>
    <row r="375" spans="1:16" ht="30" customHeight="1" thickBot="1" x14ac:dyDescent="0.2">
      <c r="A375" s="23"/>
      <c r="B375" s="24" t="s">
        <v>162</v>
      </c>
      <c r="C375" s="59" t="s">
        <v>330</v>
      </c>
      <c r="D375" s="152" t="s">
        <v>4</v>
      </c>
      <c r="E375" s="242"/>
      <c r="F375" s="243"/>
      <c r="G375" s="254"/>
      <c r="H375" s="252"/>
      <c r="I375" s="214"/>
      <c r="J375" s="275"/>
      <c r="K375"/>
      <c r="L375"/>
      <c r="M375"/>
      <c r="N375"/>
      <c r="O375"/>
      <c r="P375"/>
    </row>
    <row r="376" spans="1:16" ht="30" customHeight="1" x14ac:dyDescent="0.15">
      <c r="A376" s="23"/>
      <c r="B376" s="26"/>
      <c r="C376" s="60" t="s">
        <v>331</v>
      </c>
      <c r="D376" s="123" t="s">
        <v>18</v>
      </c>
      <c r="E376" s="242"/>
      <c r="F376" s="243"/>
      <c r="G376" s="254"/>
      <c r="H376" s="252"/>
      <c r="I376" s="214"/>
      <c r="J376" s="275"/>
      <c r="K376"/>
      <c r="L376"/>
      <c r="M376"/>
      <c r="N376"/>
      <c r="O376"/>
      <c r="P376"/>
    </row>
    <row r="377" spans="1:16" ht="30" customHeight="1" x14ac:dyDescent="0.15">
      <c r="A377" s="23"/>
      <c r="B377" s="26"/>
      <c r="C377" s="60" t="s">
        <v>332</v>
      </c>
      <c r="D377" s="123" t="s">
        <v>18</v>
      </c>
      <c r="E377" s="242"/>
      <c r="F377" s="243"/>
      <c r="G377" s="254"/>
      <c r="H377" s="252"/>
      <c r="I377" s="214"/>
      <c r="J377" s="275"/>
      <c r="K377"/>
      <c r="L377"/>
      <c r="M377"/>
      <c r="N377"/>
      <c r="O377"/>
      <c r="P377"/>
    </row>
    <row r="378" spans="1:16" ht="30" customHeight="1" x14ac:dyDescent="0.15">
      <c r="A378" s="23"/>
      <c r="B378" s="26"/>
      <c r="C378" s="60" t="s">
        <v>333</v>
      </c>
      <c r="D378" s="124" t="s">
        <v>18</v>
      </c>
      <c r="E378" s="242"/>
      <c r="F378" s="243"/>
      <c r="G378" s="254"/>
      <c r="H378" s="252"/>
      <c r="I378" s="213" t="s">
        <v>22</v>
      </c>
      <c r="J378" s="210" t="s">
        <v>23</v>
      </c>
      <c r="K378"/>
      <c r="L378"/>
      <c r="M378"/>
      <c r="N378"/>
      <c r="O378"/>
      <c r="P378"/>
    </row>
    <row r="379" spans="1:16" ht="30" customHeight="1" x14ac:dyDescent="0.15">
      <c r="A379" s="23"/>
      <c r="B379" s="26"/>
      <c r="C379" s="60" t="s">
        <v>334</v>
      </c>
      <c r="D379" s="123" t="s">
        <v>18</v>
      </c>
      <c r="E379" s="242"/>
      <c r="F379" s="243"/>
      <c r="G379" s="254"/>
      <c r="H379" s="252"/>
      <c r="I379" s="214"/>
      <c r="J379" s="211"/>
      <c r="K379"/>
      <c r="L379"/>
      <c r="M379"/>
      <c r="N379"/>
      <c r="O379"/>
      <c r="P379"/>
    </row>
    <row r="380" spans="1:16" ht="30" customHeight="1" thickBot="1" x14ac:dyDescent="0.2">
      <c r="A380" s="23"/>
      <c r="B380" s="28"/>
      <c r="C380" s="61" t="s">
        <v>335</v>
      </c>
      <c r="D380" s="123" t="s">
        <v>18</v>
      </c>
      <c r="E380" s="242"/>
      <c r="F380" s="243"/>
      <c r="G380" s="254"/>
      <c r="H380" s="252"/>
      <c r="I380" s="234"/>
      <c r="J380" s="212"/>
      <c r="K380"/>
      <c r="L380"/>
      <c r="M380"/>
      <c r="N380"/>
      <c r="O380"/>
      <c r="P380"/>
    </row>
    <row r="381" spans="1:16" ht="14.25" thickBot="1" x14ac:dyDescent="0.2">
      <c r="A381" s="23" t="s">
        <v>29</v>
      </c>
      <c r="C381" s="56"/>
      <c r="D381" s="51"/>
      <c r="E381" s="242"/>
      <c r="F381" s="243"/>
      <c r="G381" s="254"/>
      <c r="H381" s="252"/>
      <c r="I381" s="199" t="s">
        <v>27</v>
      </c>
      <c r="J381" s="198" t="s">
        <v>336</v>
      </c>
      <c r="K381"/>
      <c r="L381"/>
      <c r="M381"/>
      <c r="N381"/>
      <c r="O381"/>
      <c r="P381"/>
    </row>
    <row r="382" spans="1:16" ht="146.25" customHeight="1" thickBot="1" x14ac:dyDescent="0.2">
      <c r="A382" s="323" t="str">
        <f>'[1]_②自己評価シート(共通評価基準)'!$C$231</f>
        <v>・防災マニュアルはじめ、洪水時の避難計画を作成して体制を
　明確にしている。
・有事における発電機の保有･食料品･水の備蓄あり。
・安全計画を作成しており、消防署の立会い訓練も実施してい
　る。</v>
      </c>
      <c r="B382" s="231"/>
      <c r="C382" s="231"/>
      <c r="D382" s="232"/>
      <c r="E382" s="242"/>
      <c r="F382" s="243"/>
      <c r="G382" s="254"/>
      <c r="H382" s="256"/>
      <c r="I382" s="199"/>
      <c r="J382" s="198"/>
      <c r="K382"/>
      <c r="L382"/>
      <c r="M382"/>
      <c r="N382"/>
      <c r="O382"/>
      <c r="P382"/>
    </row>
    <row r="383" spans="1:16" x14ac:dyDescent="0.15">
      <c r="C383" s="56"/>
      <c r="K383"/>
      <c r="L383"/>
      <c r="M383"/>
      <c r="N383"/>
      <c r="O383"/>
      <c r="P383"/>
    </row>
    <row r="384" spans="1:16" x14ac:dyDescent="0.15">
      <c r="A384" s="13" t="s">
        <v>337</v>
      </c>
      <c r="B384" s="14"/>
      <c r="C384" s="56"/>
      <c r="K384"/>
      <c r="L384"/>
      <c r="M384"/>
      <c r="N384"/>
      <c r="O384"/>
      <c r="P384"/>
    </row>
    <row r="385" spans="1:16" ht="30" customHeight="1" thickBot="1" x14ac:dyDescent="0.2">
      <c r="A385" s="19" t="s">
        <v>338</v>
      </c>
      <c r="B385" s="20"/>
      <c r="C385" s="57"/>
      <c r="D385" s="22" t="s">
        <v>12</v>
      </c>
      <c r="E385" s="257"/>
      <c r="F385" s="254"/>
      <c r="G385" s="253" t="s">
        <v>630</v>
      </c>
      <c r="H385" s="218" t="s">
        <v>602</v>
      </c>
      <c r="I385" s="199" t="s">
        <v>13</v>
      </c>
      <c r="J385" s="198" t="s">
        <v>339</v>
      </c>
      <c r="K385"/>
      <c r="L385"/>
      <c r="M385"/>
      <c r="N385"/>
      <c r="O385"/>
      <c r="P385"/>
    </row>
    <row r="386" spans="1:16" ht="30" customHeight="1" thickBot="1" x14ac:dyDescent="0.2">
      <c r="A386" s="23"/>
      <c r="B386" s="24" t="s">
        <v>15</v>
      </c>
      <c r="C386" s="59" t="s">
        <v>340</v>
      </c>
      <c r="D386" s="152" t="s">
        <v>4</v>
      </c>
      <c r="E386" s="257"/>
      <c r="F386" s="254"/>
      <c r="G386" s="254"/>
      <c r="H386" s="219"/>
      <c r="I386" s="199"/>
      <c r="J386" s="198"/>
      <c r="K386"/>
      <c r="L386"/>
      <c r="M386"/>
      <c r="N386"/>
      <c r="O386"/>
      <c r="P386"/>
    </row>
    <row r="387" spans="1:16" ht="30" customHeight="1" x14ac:dyDescent="0.15">
      <c r="A387" s="23"/>
      <c r="B387" s="26"/>
      <c r="C387" s="60" t="s">
        <v>341</v>
      </c>
      <c r="D387" s="123" t="s">
        <v>18</v>
      </c>
      <c r="E387" s="257"/>
      <c r="F387" s="254"/>
      <c r="G387" s="254"/>
      <c r="H387" s="219"/>
      <c r="I387" s="199"/>
      <c r="J387" s="198"/>
      <c r="K387"/>
      <c r="L387"/>
      <c r="M387"/>
      <c r="N387"/>
      <c r="O387"/>
      <c r="P387"/>
    </row>
    <row r="388" spans="1:16" ht="30" customHeight="1" x14ac:dyDescent="0.15">
      <c r="A388" s="23"/>
      <c r="B388" s="26"/>
      <c r="C388" s="60" t="s">
        <v>342</v>
      </c>
      <c r="D388" s="123" t="s">
        <v>18</v>
      </c>
      <c r="E388" s="257"/>
      <c r="F388" s="254"/>
      <c r="G388" s="254"/>
      <c r="H388" s="219"/>
      <c r="I388" s="213" t="s">
        <v>22</v>
      </c>
      <c r="J388" s="210" t="s">
        <v>23</v>
      </c>
      <c r="K388"/>
      <c r="L388"/>
      <c r="M388"/>
      <c r="N388"/>
      <c r="O388"/>
      <c r="P388"/>
    </row>
    <row r="389" spans="1:16" ht="30" customHeight="1" x14ac:dyDescent="0.15">
      <c r="A389" s="23"/>
      <c r="B389" s="26"/>
      <c r="C389" s="60" t="s">
        <v>343</v>
      </c>
      <c r="D389" s="123" t="s">
        <v>18</v>
      </c>
      <c r="E389" s="257"/>
      <c r="F389" s="254"/>
      <c r="G389" s="254"/>
      <c r="H389" s="219"/>
      <c r="I389" s="214"/>
      <c r="J389" s="211"/>
      <c r="K389"/>
      <c r="L389"/>
      <c r="M389"/>
      <c r="N389"/>
      <c r="O389"/>
      <c r="P389"/>
    </row>
    <row r="390" spans="1:16" ht="30" customHeight="1" x14ac:dyDescent="0.15">
      <c r="A390" s="23"/>
      <c r="B390" s="26"/>
      <c r="C390" s="64" t="s">
        <v>344</v>
      </c>
      <c r="D390" s="123" t="s">
        <v>18</v>
      </c>
      <c r="E390" s="257"/>
      <c r="F390" s="254"/>
      <c r="G390" s="254"/>
      <c r="H390" s="219"/>
      <c r="I390" s="214"/>
      <c r="J390" s="211"/>
      <c r="K390"/>
      <c r="L390"/>
      <c r="M390"/>
      <c r="N390"/>
      <c r="O390"/>
      <c r="P390"/>
    </row>
    <row r="391" spans="1:16" ht="30" customHeight="1" thickBot="1" x14ac:dyDescent="0.2">
      <c r="A391" s="23"/>
      <c r="B391" s="28"/>
      <c r="C391" s="61" t="s">
        <v>345</v>
      </c>
      <c r="D391" s="123" t="s">
        <v>18</v>
      </c>
      <c r="E391" s="257"/>
      <c r="F391" s="254"/>
      <c r="G391" s="254"/>
      <c r="H391" s="219"/>
      <c r="I391" s="214"/>
      <c r="J391" s="211"/>
      <c r="K391"/>
      <c r="L391"/>
      <c r="M391"/>
      <c r="N391"/>
      <c r="O391"/>
      <c r="P391"/>
    </row>
    <row r="392" spans="1:16" ht="14.25" thickBot="1" x14ac:dyDescent="0.2">
      <c r="A392" s="23" t="s">
        <v>29</v>
      </c>
      <c r="C392" s="56"/>
      <c r="D392" s="51"/>
      <c r="E392" s="257"/>
      <c r="F392" s="254"/>
      <c r="G392" s="254"/>
      <c r="H392" s="219"/>
      <c r="I392" s="240"/>
      <c r="J392" s="200"/>
      <c r="K392"/>
      <c r="L392"/>
      <c r="M392"/>
      <c r="N392"/>
      <c r="O392"/>
      <c r="P392"/>
    </row>
    <row r="393" spans="1:16" ht="87.75" hidden="1" customHeight="1" thickBot="1" x14ac:dyDescent="0.2">
      <c r="A393" s="323" t="str">
        <f>'[1]_②自己評価シート(共通評価基準)'!$C$238</f>
        <v>・保育についての様々なマニュアル（保育環境･職員の心構え･
　遊びなど）を用意し実践している。
・職員会議･クラス会議･ケース会議等を通じて必要の都度話し
　合い、随時見直しを行っている。
・日々の日誌や連絡帳の他、自己申告書や面談等により確認し
　ている。</v>
      </c>
      <c r="B393" s="231"/>
      <c r="C393" s="231"/>
      <c r="D393" s="232"/>
      <c r="E393" s="257"/>
      <c r="F393" s="254"/>
      <c r="G393" s="254"/>
      <c r="H393" s="220"/>
      <c r="I393" s="241"/>
      <c r="J393" s="201"/>
      <c r="K393"/>
      <c r="L393"/>
      <c r="M393"/>
      <c r="N393"/>
      <c r="O393"/>
      <c r="P393"/>
    </row>
    <row r="394" spans="1:16" ht="25.5" customHeight="1" thickBot="1" x14ac:dyDescent="0.2">
      <c r="A394" s="313"/>
      <c r="B394" s="314"/>
      <c r="C394" s="314"/>
      <c r="D394" s="315"/>
      <c r="E394" s="242"/>
      <c r="F394" s="243"/>
      <c r="G394" s="253" t="s">
        <v>630</v>
      </c>
      <c r="H394" s="255" t="s">
        <v>603</v>
      </c>
      <c r="I394" s="199" t="s">
        <v>13</v>
      </c>
      <c r="J394" s="198" t="s">
        <v>625</v>
      </c>
      <c r="K394"/>
      <c r="L394"/>
      <c r="M394"/>
      <c r="N394"/>
      <c r="O394"/>
      <c r="P394"/>
    </row>
    <row r="395" spans="1:16" ht="30" customHeight="1" thickBot="1" x14ac:dyDescent="0.2">
      <c r="A395" s="23"/>
      <c r="B395" s="24" t="s">
        <v>39</v>
      </c>
      <c r="C395" s="59" t="s">
        <v>346</v>
      </c>
      <c r="D395" s="152" t="s">
        <v>4</v>
      </c>
      <c r="E395" s="242"/>
      <c r="F395" s="243"/>
      <c r="G395" s="254"/>
      <c r="H395" s="252"/>
      <c r="I395" s="199"/>
      <c r="J395" s="198"/>
      <c r="K395"/>
      <c r="L395"/>
      <c r="M395"/>
      <c r="N395"/>
      <c r="O395"/>
      <c r="P395"/>
    </row>
    <row r="396" spans="1:16" ht="30" customHeight="1" x14ac:dyDescent="0.15">
      <c r="A396" s="23"/>
      <c r="B396" s="26"/>
      <c r="C396" s="60" t="s">
        <v>347</v>
      </c>
      <c r="D396" s="123" t="s">
        <v>18</v>
      </c>
      <c r="E396" s="242"/>
      <c r="F396" s="243"/>
      <c r="G396" s="254"/>
      <c r="H396" s="252"/>
      <c r="I396" s="199"/>
      <c r="J396" s="198"/>
      <c r="K396"/>
      <c r="L396"/>
      <c r="M396"/>
      <c r="N396"/>
      <c r="O396"/>
      <c r="P396"/>
    </row>
    <row r="397" spans="1:16" ht="30" customHeight="1" x14ac:dyDescent="0.15">
      <c r="A397" s="23"/>
      <c r="B397" s="26"/>
      <c r="C397" s="60" t="s">
        <v>348</v>
      </c>
      <c r="D397" s="123" t="s">
        <v>18</v>
      </c>
      <c r="E397" s="242"/>
      <c r="F397" s="243"/>
      <c r="G397" s="254"/>
      <c r="H397" s="252"/>
      <c r="I397" s="213" t="s">
        <v>22</v>
      </c>
      <c r="J397" s="210" t="s">
        <v>23</v>
      </c>
      <c r="K397"/>
      <c r="L397"/>
      <c r="M397"/>
      <c r="N397"/>
      <c r="O397"/>
      <c r="P397"/>
    </row>
    <row r="398" spans="1:16" ht="30" customHeight="1" x14ac:dyDescent="0.15">
      <c r="A398" s="23"/>
      <c r="B398" s="26"/>
      <c r="C398" s="60" t="s">
        <v>349</v>
      </c>
      <c r="D398" s="123" t="s">
        <v>18</v>
      </c>
      <c r="E398" s="242"/>
      <c r="F398" s="243"/>
      <c r="G398" s="254"/>
      <c r="H398" s="252"/>
      <c r="I398" s="214"/>
      <c r="J398" s="211"/>
      <c r="K398"/>
      <c r="L398"/>
      <c r="M398"/>
      <c r="N398"/>
      <c r="O398"/>
      <c r="P398"/>
    </row>
    <row r="399" spans="1:16" ht="30" customHeight="1" thickBot="1" x14ac:dyDescent="0.2">
      <c r="A399" s="23"/>
      <c r="B399" s="28"/>
      <c r="C399" s="61" t="s">
        <v>350</v>
      </c>
      <c r="D399" s="123" t="s">
        <v>18</v>
      </c>
      <c r="E399" s="242"/>
      <c r="F399" s="243"/>
      <c r="G399" s="254"/>
      <c r="H399" s="252"/>
      <c r="I399" s="214"/>
      <c r="J399" s="211"/>
      <c r="K399"/>
      <c r="L399"/>
      <c r="M399"/>
      <c r="N399"/>
      <c r="O399"/>
      <c r="P399"/>
    </row>
    <row r="400" spans="1:16" ht="14.25" thickBot="1" x14ac:dyDescent="0.2">
      <c r="A400" s="23" t="s">
        <v>29</v>
      </c>
      <c r="C400" s="56"/>
      <c r="D400" s="51"/>
      <c r="E400" s="242"/>
      <c r="F400" s="243"/>
      <c r="G400" s="254"/>
      <c r="H400" s="252"/>
      <c r="I400" s="240"/>
      <c r="J400" s="200"/>
      <c r="K400"/>
      <c r="L400"/>
      <c r="M400"/>
      <c r="N400"/>
      <c r="O400"/>
      <c r="P400"/>
    </row>
    <row r="401" spans="1:16" ht="60" customHeight="1" thickBot="1" x14ac:dyDescent="0.2">
      <c r="A401" s="323"/>
      <c r="B401" s="231"/>
      <c r="C401" s="231"/>
      <c r="D401" s="232"/>
      <c r="E401" s="242"/>
      <c r="F401" s="243"/>
      <c r="G401" s="254"/>
      <c r="H401" s="256"/>
      <c r="I401" s="241"/>
      <c r="J401" s="201"/>
      <c r="K401"/>
      <c r="L401"/>
      <c r="M401"/>
      <c r="N401"/>
      <c r="O401"/>
      <c r="P401"/>
    </row>
    <row r="402" spans="1:16" ht="30" customHeight="1" thickBot="1" x14ac:dyDescent="0.2">
      <c r="A402" s="320" t="s">
        <v>351</v>
      </c>
      <c r="B402" s="321"/>
      <c r="C402" s="321"/>
      <c r="D402" s="322"/>
      <c r="E402" s="257"/>
      <c r="F402" s="245"/>
      <c r="G402" s="253" t="s">
        <v>631</v>
      </c>
      <c r="H402" s="264" t="s">
        <v>604</v>
      </c>
      <c r="I402" s="251" t="s">
        <v>13</v>
      </c>
      <c r="J402" s="210" t="s">
        <v>352</v>
      </c>
      <c r="K402"/>
      <c r="L402"/>
      <c r="M402"/>
      <c r="N402"/>
      <c r="O402"/>
      <c r="P402"/>
    </row>
    <row r="403" spans="1:16" ht="30" customHeight="1" thickBot="1" x14ac:dyDescent="0.2">
      <c r="A403" s="23"/>
      <c r="B403" s="24" t="s">
        <v>15</v>
      </c>
      <c r="C403" s="59" t="s">
        <v>353</v>
      </c>
      <c r="D403" s="152" t="s">
        <v>4</v>
      </c>
      <c r="E403" s="244"/>
      <c r="F403" s="245"/>
      <c r="G403" s="254"/>
      <c r="H403" s="265"/>
      <c r="I403" s="249"/>
      <c r="J403" s="211"/>
      <c r="K403"/>
      <c r="L403"/>
      <c r="M403"/>
      <c r="N403"/>
      <c r="O403"/>
      <c r="P403"/>
    </row>
    <row r="404" spans="1:16" ht="30" customHeight="1" x14ac:dyDescent="0.15">
      <c r="A404" s="23"/>
      <c r="B404" s="26"/>
      <c r="C404" s="60" t="s">
        <v>354</v>
      </c>
      <c r="D404" s="123" t="s">
        <v>18</v>
      </c>
      <c r="E404" s="244"/>
      <c r="F404" s="245"/>
      <c r="G404" s="254"/>
      <c r="H404" s="265"/>
      <c r="I404" s="249"/>
      <c r="J404" s="211"/>
      <c r="K404"/>
      <c r="L404"/>
      <c r="M404"/>
      <c r="N404"/>
      <c r="O404"/>
      <c r="P404"/>
    </row>
    <row r="405" spans="1:16" ht="30" customHeight="1" x14ac:dyDescent="0.15">
      <c r="A405" s="23"/>
      <c r="B405" s="26"/>
      <c r="C405" s="60" t="s">
        <v>355</v>
      </c>
      <c r="D405" s="123" t="s">
        <v>18</v>
      </c>
      <c r="E405" s="244"/>
      <c r="F405" s="245"/>
      <c r="G405" s="254"/>
      <c r="H405" s="265"/>
      <c r="I405" s="249"/>
      <c r="J405" s="211"/>
      <c r="K405"/>
      <c r="L405"/>
      <c r="M405"/>
      <c r="N405"/>
      <c r="O405"/>
      <c r="P405"/>
    </row>
    <row r="406" spans="1:16" ht="30" customHeight="1" x14ac:dyDescent="0.15">
      <c r="A406" s="23"/>
      <c r="B406" s="26"/>
      <c r="C406" s="60" t="s">
        <v>356</v>
      </c>
      <c r="D406" s="123" t="s">
        <v>18</v>
      </c>
      <c r="E406" s="244"/>
      <c r="F406" s="245"/>
      <c r="G406" s="254"/>
      <c r="H406" s="265"/>
      <c r="I406" s="249"/>
      <c r="J406" s="211"/>
      <c r="K406"/>
      <c r="L406"/>
      <c r="M406"/>
      <c r="N406"/>
      <c r="O406"/>
      <c r="P406"/>
    </row>
    <row r="407" spans="1:16" ht="30" customHeight="1" x14ac:dyDescent="0.15">
      <c r="A407" s="23"/>
      <c r="B407" s="26"/>
      <c r="C407" s="60" t="s">
        <v>357</v>
      </c>
      <c r="D407" s="123" t="s">
        <v>18</v>
      </c>
      <c r="E407" s="244"/>
      <c r="F407" s="245"/>
      <c r="G407" s="254"/>
      <c r="H407" s="265"/>
      <c r="I407" s="249"/>
      <c r="J407" s="211"/>
      <c r="K407"/>
      <c r="L407"/>
      <c r="M407"/>
      <c r="N407"/>
      <c r="O407"/>
      <c r="P407"/>
    </row>
    <row r="408" spans="1:16" ht="40.5" customHeight="1" x14ac:dyDescent="0.15">
      <c r="A408" s="23"/>
      <c r="B408" s="26"/>
      <c r="C408" s="60" t="s">
        <v>358</v>
      </c>
      <c r="D408" s="123" t="s">
        <v>18</v>
      </c>
      <c r="E408" s="244"/>
      <c r="F408" s="245"/>
      <c r="G408" s="254"/>
      <c r="H408" s="265"/>
      <c r="I408" s="267" t="s">
        <v>22</v>
      </c>
      <c r="J408" s="272" t="s">
        <v>359</v>
      </c>
      <c r="K408"/>
      <c r="L408"/>
      <c r="M408"/>
      <c r="N408"/>
      <c r="O408"/>
      <c r="P408"/>
    </row>
    <row r="409" spans="1:16" ht="40.5" customHeight="1" x14ac:dyDescent="0.15">
      <c r="A409" s="23"/>
      <c r="B409" s="26"/>
      <c r="C409" s="60" t="s">
        <v>360</v>
      </c>
      <c r="D409" s="123" t="s">
        <v>18</v>
      </c>
      <c r="E409" s="244"/>
      <c r="F409" s="245"/>
      <c r="G409" s="254"/>
      <c r="H409" s="265"/>
      <c r="I409" s="267"/>
      <c r="J409" s="273"/>
      <c r="K409"/>
      <c r="L409"/>
      <c r="M409"/>
      <c r="N409"/>
      <c r="O409"/>
      <c r="P409"/>
    </row>
    <row r="410" spans="1:16" ht="30" customHeight="1" x14ac:dyDescent="0.15">
      <c r="A410" s="23"/>
      <c r="B410" s="26"/>
      <c r="C410" s="60" t="s">
        <v>361</v>
      </c>
      <c r="D410" s="123" t="s">
        <v>18</v>
      </c>
      <c r="E410" s="244"/>
      <c r="F410" s="245"/>
      <c r="G410" s="254"/>
      <c r="H410" s="265"/>
      <c r="I410" s="267"/>
      <c r="J410" s="273"/>
      <c r="K410"/>
      <c r="L410"/>
      <c r="M410"/>
      <c r="N410"/>
      <c r="O410"/>
      <c r="P410"/>
    </row>
    <row r="411" spans="1:16" ht="30" customHeight="1" thickBot="1" x14ac:dyDescent="0.2">
      <c r="A411" s="23"/>
      <c r="B411" s="28"/>
      <c r="C411" s="61" t="s">
        <v>362</v>
      </c>
      <c r="D411" s="123" t="s">
        <v>18</v>
      </c>
      <c r="E411" s="244"/>
      <c r="F411" s="245"/>
      <c r="G411" s="254"/>
      <c r="H411" s="265"/>
      <c r="I411" s="267"/>
      <c r="J411" s="273"/>
      <c r="K411"/>
      <c r="L411"/>
      <c r="M411"/>
      <c r="N411"/>
      <c r="O411"/>
      <c r="P411"/>
    </row>
    <row r="412" spans="1:16" ht="14.25" thickBot="1" x14ac:dyDescent="0.2">
      <c r="A412" s="23" t="s">
        <v>29</v>
      </c>
      <c r="C412" s="56"/>
      <c r="D412" s="51"/>
      <c r="E412" s="244"/>
      <c r="F412" s="245"/>
      <c r="G412" s="254"/>
      <c r="H412" s="265"/>
      <c r="I412" s="267"/>
      <c r="J412" s="273"/>
      <c r="K412"/>
      <c r="L412"/>
      <c r="M412"/>
      <c r="N412"/>
      <c r="O412"/>
      <c r="P412"/>
    </row>
    <row r="413" spans="1:16" ht="60" customHeight="1" thickBot="1" x14ac:dyDescent="0.2">
      <c r="A413" s="323"/>
      <c r="B413" s="231"/>
      <c r="C413" s="231"/>
      <c r="D413" s="232"/>
      <c r="E413" s="244"/>
      <c r="F413" s="245"/>
      <c r="G413" s="149"/>
      <c r="H413" s="266"/>
      <c r="I413" s="268"/>
      <c r="J413" s="274"/>
      <c r="K413"/>
      <c r="L413"/>
      <c r="M413"/>
      <c r="N413"/>
      <c r="O413"/>
      <c r="P413"/>
    </row>
    <row r="414" spans="1:16" ht="16.5" customHeight="1" thickBot="1" x14ac:dyDescent="0.2">
      <c r="A414" s="313"/>
      <c r="B414" s="314"/>
      <c r="C414" s="314"/>
      <c r="D414" s="315"/>
      <c r="E414" s="242"/>
      <c r="F414" s="243"/>
      <c r="G414" s="253" t="s">
        <v>630</v>
      </c>
      <c r="H414" s="255" t="s">
        <v>605</v>
      </c>
      <c r="I414" s="199" t="s">
        <v>13</v>
      </c>
      <c r="J414" s="210" t="s">
        <v>363</v>
      </c>
      <c r="K414"/>
      <c r="L414"/>
      <c r="M414"/>
      <c r="N414"/>
      <c r="O414"/>
      <c r="P414"/>
    </row>
    <row r="415" spans="1:16" ht="30" customHeight="1" thickBot="1" x14ac:dyDescent="0.2">
      <c r="A415" s="23"/>
      <c r="B415" s="24" t="s">
        <v>39</v>
      </c>
      <c r="C415" s="59" t="s">
        <v>364</v>
      </c>
      <c r="D415" s="152" t="s">
        <v>4</v>
      </c>
      <c r="E415" s="242"/>
      <c r="F415" s="243"/>
      <c r="G415" s="254"/>
      <c r="H415" s="252"/>
      <c r="I415" s="199"/>
      <c r="J415" s="211"/>
      <c r="K415"/>
      <c r="L415"/>
      <c r="M415"/>
      <c r="N415"/>
      <c r="O415"/>
      <c r="P415"/>
    </row>
    <row r="416" spans="1:16" ht="30" customHeight="1" x14ac:dyDescent="0.15">
      <c r="A416" s="23"/>
      <c r="B416" s="26"/>
      <c r="C416" s="60" t="s">
        <v>365</v>
      </c>
      <c r="D416" s="123" t="s">
        <v>18</v>
      </c>
      <c r="E416" s="242"/>
      <c r="F416" s="243"/>
      <c r="G416" s="254"/>
      <c r="H416" s="252"/>
      <c r="I416" s="199"/>
      <c r="J416" s="211"/>
      <c r="K416"/>
      <c r="L416"/>
      <c r="M416"/>
      <c r="N416"/>
      <c r="O416"/>
      <c r="P416"/>
    </row>
    <row r="417" spans="1:16" ht="30" customHeight="1" x14ac:dyDescent="0.15">
      <c r="A417" s="23"/>
      <c r="B417" s="26"/>
      <c r="C417" s="60" t="s">
        <v>366</v>
      </c>
      <c r="D417" s="123" t="s">
        <v>18</v>
      </c>
      <c r="E417" s="242"/>
      <c r="F417" s="243"/>
      <c r="G417" s="254"/>
      <c r="H417" s="252"/>
      <c r="I417" s="199"/>
      <c r="J417" s="211"/>
      <c r="K417"/>
      <c r="L417"/>
      <c r="M417"/>
      <c r="N417"/>
      <c r="O417"/>
      <c r="P417"/>
    </row>
    <row r="418" spans="1:16" ht="30" customHeight="1" x14ac:dyDescent="0.15">
      <c r="A418" s="23"/>
      <c r="B418" s="26"/>
      <c r="C418" s="60" t="s">
        <v>367</v>
      </c>
      <c r="D418" s="123" t="s">
        <v>18</v>
      </c>
      <c r="E418" s="242"/>
      <c r="F418" s="243"/>
      <c r="G418" s="254"/>
      <c r="H418" s="252"/>
      <c r="I418" s="199"/>
      <c r="J418" s="212"/>
      <c r="K418"/>
      <c r="L418"/>
      <c r="M418"/>
      <c r="N418"/>
      <c r="O418"/>
      <c r="P418"/>
    </row>
    <row r="419" spans="1:16" ht="39.75" customHeight="1" x14ac:dyDescent="0.15">
      <c r="A419" s="23"/>
      <c r="B419" s="26"/>
      <c r="C419" s="64" t="s">
        <v>368</v>
      </c>
      <c r="D419" s="123" t="s">
        <v>18</v>
      </c>
      <c r="E419" s="242"/>
      <c r="F419" s="243"/>
      <c r="G419" s="254"/>
      <c r="H419" s="252"/>
      <c r="I419" s="215" t="s">
        <v>22</v>
      </c>
      <c r="J419" s="210" t="s">
        <v>23</v>
      </c>
      <c r="K419"/>
      <c r="L419"/>
      <c r="M419"/>
      <c r="N419"/>
      <c r="O419"/>
      <c r="P419"/>
    </row>
    <row r="420" spans="1:16" ht="36.75" customHeight="1" thickBot="1" x14ac:dyDescent="0.2">
      <c r="A420" s="23"/>
      <c r="B420" s="28"/>
      <c r="C420" s="61" t="s">
        <v>369</v>
      </c>
      <c r="D420" s="69"/>
      <c r="E420" s="242"/>
      <c r="F420" s="243"/>
      <c r="G420" s="254"/>
      <c r="H420" s="252"/>
      <c r="I420" s="216"/>
      <c r="J420" s="211"/>
      <c r="K420"/>
      <c r="L420"/>
      <c r="M420"/>
      <c r="N420"/>
      <c r="O420"/>
      <c r="P420"/>
    </row>
    <row r="421" spans="1:16" ht="14.25" customHeight="1" thickBot="1" x14ac:dyDescent="0.2">
      <c r="A421" s="23" t="s">
        <v>29</v>
      </c>
      <c r="C421" s="56"/>
      <c r="D421" s="51"/>
      <c r="E421" s="242"/>
      <c r="F421" s="243"/>
      <c r="G421" s="254"/>
      <c r="H421" s="252"/>
      <c r="I421" s="216"/>
      <c r="J421" s="211"/>
      <c r="K421"/>
      <c r="L421"/>
      <c r="M421"/>
      <c r="N421"/>
      <c r="O421"/>
      <c r="P421"/>
    </row>
    <row r="422" spans="1:16" ht="60" customHeight="1" thickBot="1" x14ac:dyDescent="0.2">
      <c r="A422" s="323"/>
      <c r="B422" s="231"/>
      <c r="C422" s="231"/>
      <c r="D422" s="232"/>
      <c r="E422" s="242"/>
      <c r="F422" s="243"/>
      <c r="G422" s="254"/>
      <c r="H422" s="256"/>
      <c r="I422" s="217"/>
      <c r="J422" s="212"/>
      <c r="K422"/>
      <c r="L422"/>
      <c r="M422"/>
      <c r="N422"/>
      <c r="O422"/>
      <c r="P422"/>
    </row>
    <row r="423" spans="1:16" ht="15" thickBot="1" x14ac:dyDescent="0.2">
      <c r="A423" s="320" t="s">
        <v>370</v>
      </c>
      <c r="B423" s="321"/>
      <c r="C423" s="321"/>
      <c r="D423" s="322"/>
      <c r="E423" s="261"/>
      <c r="F423" s="287"/>
      <c r="G423" s="253" t="s">
        <v>631</v>
      </c>
      <c r="H423" s="218" t="s">
        <v>606</v>
      </c>
      <c r="I423" s="199" t="s">
        <v>13</v>
      </c>
      <c r="J423" s="198" t="s">
        <v>371</v>
      </c>
      <c r="K423"/>
      <c r="L423"/>
      <c r="M423"/>
      <c r="N423"/>
      <c r="O423"/>
      <c r="P423"/>
    </row>
    <row r="424" spans="1:16" ht="30" customHeight="1" thickBot="1" x14ac:dyDescent="0.2">
      <c r="A424" s="23"/>
      <c r="B424" s="24" t="s">
        <v>15</v>
      </c>
      <c r="C424" s="59" t="s">
        <v>372</v>
      </c>
      <c r="D424" s="152" t="s">
        <v>4</v>
      </c>
      <c r="E424" s="262"/>
      <c r="F424" s="287"/>
      <c r="G424" s="254"/>
      <c r="H424" s="219"/>
      <c r="I424" s="199"/>
      <c r="J424" s="198"/>
      <c r="K424"/>
      <c r="L424"/>
      <c r="M424"/>
      <c r="N424"/>
      <c r="O424"/>
      <c r="P424"/>
    </row>
    <row r="425" spans="1:16" ht="30" customHeight="1" x14ac:dyDescent="0.15">
      <c r="A425" s="23"/>
      <c r="B425" s="26"/>
      <c r="C425" s="60" t="s">
        <v>373</v>
      </c>
      <c r="D425" s="123" t="s">
        <v>18</v>
      </c>
      <c r="E425" s="262"/>
      <c r="F425" s="287"/>
      <c r="G425" s="254"/>
      <c r="H425" s="219"/>
      <c r="I425" s="199"/>
      <c r="J425" s="198"/>
      <c r="K425"/>
      <c r="L425"/>
      <c r="M425"/>
      <c r="N425"/>
      <c r="O425"/>
      <c r="P425"/>
    </row>
    <row r="426" spans="1:16" ht="30" customHeight="1" x14ac:dyDescent="0.15">
      <c r="A426" s="23"/>
      <c r="B426" s="26"/>
      <c r="C426" s="60" t="s">
        <v>374</v>
      </c>
      <c r="D426" s="123" t="s">
        <v>18</v>
      </c>
      <c r="E426" s="262"/>
      <c r="F426" s="287"/>
      <c r="G426" s="254"/>
      <c r="H426" s="219"/>
      <c r="I426" s="199"/>
      <c r="J426" s="198"/>
      <c r="K426"/>
      <c r="L426"/>
      <c r="M426"/>
      <c r="N426"/>
      <c r="O426"/>
      <c r="P426"/>
    </row>
    <row r="427" spans="1:16" ht="30" customHeight="1" x14ac:dyDescent="0.15">
      <c r="A427" s="23"/>
      <c r="B427" s="26"/>
      <c r="C427" s="60" t="s">
        <v>375</v>
      </c>
      <c r="D427" s="123" t="s">
        <v>18</v>
      </c>
      <c r="E427" s="262"/>
      <c r="F427" s="287"/>
      <c r="G427" s="254"/>
      <c r="H427" s="219"/>
      <c r="I427" s="213" t="s">
        <v>22</v>
      </c>
      <c r="J427" s="210" t="s">
        <v>23</v>
      </c>
      <c r="K427"/>
      <c r="L427"/>
      <c r="M427"/>
      <c r="N427"/>
      <c r="O427"/>
      <c r="P427"/>
    </row>
    <row r="428" spans="1:16" ht="30" customHeight="1" x14ac:dyDescent="0.15">
      <c r="A428" s="23"/>
      <c r="B428" s="26"/>
      <c r="C428" s="60" t="s">
        <v>376</v>
      </c>
      <c r="D428" s="123" t="s">
        <v>18</v>
      </c>
      <c r="E428" s="262"/>
      <c r="F428" s="287"/>
      <c r="G428" s="254"/>
      <c r="H428" s="219"/>
      <c r="I428" s="214"/>
      <c r="J428" s="211"/>
      <c r="K428"/>
      <c r="L428"/>
      <c r="M428"/>
      <c r="N428"/>
      <c r="O428"/>
      <c r="P428"/>
    </row>
    <row r="429" spans="1:16" ht="30" customHeight="1" thickBot="1" x14ac:dyDescent="0.2">
      <c r="A429" s="23"/>
      <c r="B429" s="28"/>
      <c r="C429" s="61" t="s">
        <v>377</v>
      </c>
      <c r="D429" s="123" t="s">
        <v>18</v>
      </c>
      <c r="E429" s="262"/>
      <c r="F429" s="287"/>
      <c r="G429" s="254"/>
      <c r="H429" s="219"/>
      <c r="I429" s="214"/>
      <c r="J429" s="211"/>
      <c r="K429"/>
      <c r="L429"/>
      <c r="M429"/>
      <c r="N429"/>
      <c r="O429"/>
      <c r="P429"/>
    </row>
    <row r="430" spans="1:16" ht="14.25" customHeight="1" thickBot="1" x14ac:dyDescent="0.2">
      <c r="A430" s="23" t="s">
        <v>29</v>
      </c>
      <c r="C430" s="56"/>
      <c r="D430" s="51"/>
      <c r="E430" s="262"/>
      <c r="F430" s="287"/>
      <c r="G430" s="254"/>
      <c r="H430" s="219"/>
      <c r="I430" s="214"/>
      <c r="J430" s="275"/>
      <c r="K430"/>
      <c r="L430"/>
      <c r="M430"/>
      <c r="N430"/>
      <c r="O430"/>
      <c r="P430"/>
    </row>
    <row r="431" spans="1:16" ht="60" customHeight="1" thickBot="1" x14ac:dyDescent="0.2">
      <c r="A431" s="323"/>
      <c r="B431" s="231"/>
      <c r="C431" s="231"/>
      <c r="D431" s="232"/>
      <c r="E431" s="263"/>
      <c r="F431" s="287"/>
      <c r="G431" s="254"/>
      <c r="H431" s="220"/>
      <c r="I431" s="234"/>
      <c r="J431" s="271"/>
      <c r="K431"/>
      <c r="L431"/>
      <c r="M431"/>
      <c r="N431"/>
      <c r="O431"/>
      <c r="P431"/>
    </row>
    <row r="432" spans="1:16" ht="16.5" customHeight="1" thickBot="1" x14ac:dyDescent="0.2">
      <c r="A432" s="313"/>
      <c r="B432" s="314"/>
      <c r="C432" s="314"/>
      <c r="D432" s="315"/>
      <c r="E432" s="242"/>
      <c r="F432" s="243"/>
      <c r="G432" s="253" t="s">
        <v>632</v>
      </c>
      <c r="H432" s="255" t="s">
        <v>607</v>
      </c>
      <c r="I432" s="199" t="s">
        <v>13</v>
      </c>
      <c r="J432" s="198" t="s">
        <v>378</v>
      </c>
      <c r="K432"/>
      <c r="L432"/>
      <c r="M432"/>
      <c r="N432"/>
      <c r="O432"/>
      <c r="P432"/>
    </row>
    <row r="433" spans="1:16" ht="30" customHeight="1" thickBot="1" x14ac:dyDescent="0.2">
      <c r="A433" s="23"/>
      <c r="B433" s="24" t="s">
        <v>39</v>
      </c>
      <c r="C433" s="59" t="s">
        <v>379</v>
      </c>
      <c r="D433" s="152" t="s">
        <v>4</v>
      </c>
      <c r="E433" s="242"/>
      <c r="F433" s="243"/>
      <c r="G433" s="254"/>
      <c r="H433" s="252"/>
      <c r="I433" s="199"/>
      <c r="J433" s="198"/>
      <c r="K433"/>
      <c r="L433"/>
      <c r="M433"/>
      <c r="N433"/>
      <c r="O433"/>
      <c r="P433"/>
    </row>
    <row r="434" spans="1:16" ht="30" customHeight="1" x14ac:dyDescent="0.15">
      <c r="A434" s="23"/>
      <c r="B434" s="26"/>
      <c r="C434" s="60" t="s">
        <v>380</v>
      </c>
      <c r="D434" s="123" t="s">
        <v>18</v>
      </c>
      <c r="E434" s="242"/>
      <c r="F434" s="243"/>
      <c r="G434" s="254"/>
      <c r="H434" s="252"/>
      <c r="I434" s="199"/>
      <c r="J434" s="198"/>
      <c r="K434"/>
      <c r="L434"/>
      <c r="M434"/>
      <c r="N434"/>
      <c r="O434"/>
      <c r="P434"/>
    </row>
    <row r="435" spans="1:16" ht="30" customHeight="1" x14ac:dyDescent="0.15">
      <c r="A435" s="23"/>
      <c r="B435" s="26"/>
      <c r="C435" s="60" t="s">
        <v>381</v>
      </c>
      <c r="D435" s="123" t="s">
        <v>18</v>
      </c>
      <c r="E435" s="242"/>
      <c r="F435" s="243"/>
      <c r="G435" s="254"/>
      <c r="H435" s="252"/>
      <c r="I435" s="199"/>
      <c r="J435" s="198"/>
      <c r="K435"/>
      <c r="L435"/>
      <c r="M435"/>
      <c r="N435"/>
      <c r="O435"/>
      <c r="P435"/>
    </row>
    <row r="436" spans="1:16" ht="30" customHeight="1" x14ac:dyDescent="0.15">
      <c r="A436" s="23"/>
      <c r="B436" s="26"/>
      <c r="C436" s="60" t="s">
        <v>382</v>
      </c>
      <c r="D436" s="123" t="s">
        <v>18</v>
      </c>
      <c r="E436" s="242"/>
      <c r="F436" s="243"/>
      <c r="G436" s="254"/>
      <c r="H436" s="252"/>
      <c r="I436" s="213" t="s">
        <v>22</v>
      </c>
      <c r="J436" s="210" t="s">
        <v>23</v>
      </c>
      <c r="K436"/>
      <c r="L436"/>
      <c r="M436"/>
      <c r="N436"/>
      <c r="O436"/>
      <c r="P436"/>
    </row>
    <row r="437" spans="1:16" ht="30" customHeight="1" x14ac:dyDescent="0.15">
      <c r="A437" s="23"/>
      <c r="B437" s="26"/>
      <c r="C437" s="60" t="s">
        <v>383</v>
      </c>
      <c r="D437" s="123" t="s">
        <v>18</v>
      </c>
      <c r="E437" s="242"/>
      <c r="F437" s="243"/>
      <c r="G437" s="254"/>
      <c r="H437" s="252"/>
      <c r="I437" s="214"/>
      <c r="J437" s="211"/>
      <c r="K437"/>
      <c r="L437"/>
      <c r="M437"/>
      <c r="N437"/>
      <c r="O437"/>
      <c r="P437"/>
    </row>
    <row r="438" spans="1:16" ht="30" customHeight="1" x14ac:dyDescent="0.15">
      <c r="A438" s="23"/>
      <c r="B438" s="26"/>
      <c r="C438" s="60" t="s">
        <v>384</v>
      </c>
      <c r="D438" s="123" t="s">
        <v>18</v>
      </c>
      <c r="E438" s="242"/>
      <c r="F438" s="243"/>
      <c r="G438" s="254"/>
      <c r="H438" s="252"/>
      <c r="I438" s="234"/>
      <c r="J438" s="212"/>
      <c r="K438"/>
      <c r="L438"/>
      <c r="M438"/>
      <c r="N438"/>
      <c r="O438"/>
      <c r="P438"/>
    </row>
    <row r="439" spans="1:16" ht="30" customHeight="1" thickBot="1" x14ac:dyDescent="0.2">
      <c r="A439" s="23"/>
      <c r="B439" s="28"/>
      <c r="C439" s="61" t="s">
        <v>385</v>
      </c>
      <c r="D439" s="123" t="s">
        <v>18</v>
      </c>
      <c r="E439" s="242"/>
      <c r="F439" s="243"/>
      <c r="G439" s="254"/>
      <c r="H439" s="252"/>
      <c r="I439" s="213" t="s">
        <v>27</v>
      </c>
      <c r="J439" s="270" t="s">
        <v>386</v>
      </c>
      <c r="K439"/>
      <c r="L439"/>
      <c r="M439"/>
      <c r="N439"/>
      <c r="O439"/>
      <c r="P439"/>
    </row>
    <row r="440" spans="1:16" ht="14.25" thickBot="1" x14ac:dyDescent="0.2">
      <c r="A440" s="23" t="s">
        <v>29</v>
      </c>
      <c r="D440" s="51"/>
      <c r="E440" s="242"/>
      <c r="F440" s="243"/>
      <c r="G440" s="254"/>
      <c r="H440" s="252"/>
      <c r="I440" s="214"/>
      <c r="J440" s="275"/>
      <c r="K440"/>
      <c r="L440"/>
      <c r="M440"/>
      <c r="N440"/>
      <c r="O440"/>
      <c r="P440"/>
    </row>
    <row r="441" spans="1:16" ht="60" customHeight="1" thickBot="1" x14ac:dyDescent="0.2">
      <c r="A441" s="323"/>
      <c r="B441" s="231"/>
      <c r="C441" s="231"/>
      <c r="D441" s="232"/>
      <c r="E441" s="242"/>
      <c r="F441" s="243"/>
      <c r="G441" s="254"/>
      <c r="H441" s="256"/>
      <c r="I441" s="234"/>
      <c r="J441" s="271"/>
      <c r="K441"/>
      <c r="L441"/>
      <c r="M441"/>
      <c r="N441"/>
      <c r="O441"/>
      <c r="P441"/>
    </row>
    <row r="442" spans="1:16" ht="409.5" hidden="1" customHeight="1" x14ac:dyDescent="0.15"/>
    <row r="443" spans="1:16" ht="25.5" customHeight="1" x14ac:dyDescent="0.15">
      <c r="A443" s="209" t="s">
        <v>387</v>
      </c>
      <c r="B443" s="209"/>
      <c r="C443" s="209"/>
    </row>
    <row r="444" spans="1:16" x14ac:dyDescent="0.15">
      <c r="A444" s="116" t="s">
        <v>388</v>
      </c>
      <c r="B444" s="14"/>
      <c r="C444" s="56"/>
      <c r="K444"/>
      <c r="L444"/>
      <c r="M444"/>
      <c r="N444"/>
      <c r="O444"/>
      <c r="P444"/>
    </row>
    <row r="445" spans="1:16" ht="30" customHeight="1" thickBot="1" x14ac:dyDescent="0.2">
      <c r="A445" s="19" t="s">
        <v>389</v>
      </c>
      <c r="B445" s="20"/>
      <c r="C445" s="57"/>
      <c r="D445" s="22"/>
      <c r="E445" s="257"/>
      <c r="F445" s="254"/>
      <c r="G445" s="194" t="s">
        <v>390</v>
      </c>
      <c r="H445" s="258" t="s">
        <v>637</v>
      </c>
      <c r="I445" s="199" t="s">
        <v>13</v>
      </c>
      <c r="J445" s="198" t="s">
        <v>391</v>
      </c>
      <c r="K445"/>
      <c r="L445"/>
      <c r="M445"/>
      <c r="N445"/>
      <c r="O445"/>
      <c r="P445"/>
    </row>
    <row r="446" spans="1:16" ht="30" customHeight="1" thickBot="1" x14ac:dyDescent="0.2">
      <c r="A446" s="23"/>
      <c r="B446" s="24" t="s">
        <v>15</v>
      </c>
      <c r="C446" s="59" t="s">
        <v>392</v>
      </c>
      <c r="D446" s="152" t="s">
        <v>4</v>
      </c>
      <c r="E446" s="257"/>
      <c r="F446" s="254"/>
      <c r="G446" s="194"/>
      <c r="H446" s="259"/>
      <c r="I446" s="199"/>
      <c r="J446" s="198"/>
      <c r="K446"/>
      <c r="L446"/>
      <c r="M446"/>
      <c r="N446"/>
      <c r="O446"/>
      <c r="P446"/>
    </row>
    <row r="447" spans="1:16" ht="30" customHeight="1" x14ac:dyDescent="0.15">
      <c r="A447" s="23"/>
      <c r="B447" s="26"/>
      <c r="C447" s="60" t="s">
        <v>393</v>
      </c>
      <c r="D447" s="122" t="s">
        <v>18</v>
      </c>
      <c r="E447" s="257"/>
      <c r="F447" s="254"/>
      <c r="G447" s="194"/>
      <c r="H447" s="259"/>
      <c r="I447" s="199"/>
      <c r="J447" s="198"/>
      <c r="K447"/>
      <c r="L447"/>
      <c r="M447"/>
      <c r="N447"/>
      <c r="O447"/>
      <c r="P447"/>
    </row>
    <row r="448" spans="1:16" ht="30" customHeight="1" x14ac:dyDescent="0.15">
      <c r="A448" s="23"/>
      <c r="B448" s="26"/>
      <c r="C448" s="60" t="s">
        <v>394</v>
      </c>
      <c r="D448" s="122" t="s">
        <v>18</v>
      </c>
      <c r="E448" s="257"/>
      <c r="F448" s="254"/>
      <c r="G448" s="194"/>
      <c r="H448" s="259"/>
      <c r="I448" s="213" t="s">
        <v>22</v>
      </c>
      <c r="J448" s="210" t="s">
        <v>633</v>
      </c>
      <c r="K448"/>
      <c r="L448"/>
      <c r="M448"/>
      <c r="N448"/>
      <c r="O448"/>
      <c r="P448"/>
    </row>
    <row r="449" spans="1:16" ht="30" customHeight="1" x14ac:dyDescent="0.15">
      <c r="A449" s="23"/>
      <c r="B449" s="26"/>
      <c r="C449" s="60" t="s">
        <v>395</v>
      </c>
      <c r="D449" s="122" t="s">
        <v>18</v>
      </c>
      <c r="E449" s="257"/>
      <c r="F449" s="254"/>
      <c r="G449" s="194"/>
      <c r="H449" s="259"/>
      <c r="I449" s="214"/>
      <c r="J449" s="211"/>
      <c r="K449"/>
      <c r="L449"/>
      <c r="M449"/>
      <c r="N449"/>
      <c r="O449"/>
      <c r="P449"/>
    </row>
    <row r="450" spans="1:16" ht="30" customHeight="1" x14ac:dyDescent="0.15">
      <c r="A450" s="23"/>
      <c r="B450" s="26"/>
      <c r="C450" s="60" t="s">
        <v>396</v>
      </c>
      <c r="D450" s="122" t="s">
        <v>18</v>
      </c>
      <c r="E450" s="257"/>
      <c r="F450" s="254"/>
      <c r="G450" s="194"/>
      <c r="H450" s="259"/>
      <c r="I450" s="214"/>
      <c r="J450" s="211"/>
      <c r="K450"/>
      <c r="L450"/>
      <c r="M450"/>
      <c r="N450"/>
      <c r="O450"/>
      <c r="P450"/>
    </row>
    <row r="451" spans="1:16" ht="30" customHeight="1" thickBot="1" x14ac:dyDescent="0.2">
      <c r="A451" s="23"/>
      <c r="B451" s="28"/>
      <c r="C451" s="61" t="s">
        <v>397</v>
      </c>
      <c r="D451" s="122" t="s">
        <v>18</v>
      </c>
      <c r="E451" s="257"/>
      <c r="F451" s="254"/>
      <c r="G451" s="194"/>
      <c r="H451" s="259"/>
      <c r="I451" s="240" t="s">
        <v>634</v>
      </c>
      <c r="J451" s="200"/>
      <c r="K451"/>
      <c r="L451"/>
      <c r="M451"/>
      <c r="N451"/>
      <c r="O451"/>
      <c r="P451"/>
    </row>
    <row r="452" spans="1:16" ht="14.25" thickBot="1" x14ac:dyDescent="0.2">
      <c r="A452" s="23" t="s">
        <v>29</v>
      </c>
      <c r="C452" s="56"/>
      <c r="D452" s="51"/>
      <c r="E452" s="257"/>
      <c r="F452" s="254"/>
      <c r="G452" s="194"/>
      <c r="H452" s="259"/>
      <c r="I452" s="240"/>
      <c r="J452" s="200"/>
      <c r="K452"/>
      <c r="L452"/>
      <c r="M452"/>
      <c r="N452"/>
      <c r="O452"/>
      <c r="P452"/>
    </row>
    <row r="453" spans="1:16" ht="78.75" customHeight="1" thickBot="1" x14ac:dyDescent="0.2">
      <c r="A453" s="230"/>
      <c r="B453" s="231"/>
      <c r="C453" s="231"/>
      <c r="D453" s="232"/>
      <c r="E453" s="257"/>
      <c r="F453" s="254"/>
      <c r="G453" s="194"/>
      <c r="H453" s="260"/>
      <c r="I453" s="241"/>
      <c r="J453" s="201"/>
      <c r="K453"/>
      <c r="L453"/>
      <c r="M453"/>
      <c r="N453"/>
      <c r="O453"/>
      <c r="P453"/>
    </row>
    <row r="454" spans="1:16" ht="30" customHeight="1" thickBot="1" x14ac:dyDescent="0.2">
      <c r="A454" s="320" t="s">
        <v>398</v>
      </c>
      <c r="B454" s="321"/>
      <c r="C454" s="321"/>
      <c r="D454" s="322"/>
      <c r="E454" s="244"/>
      <c r="F454" s="245"/>
      <c r="G454" s="194" t="s">
        <v>390</v>
      </c>
      <c r="H454" s="218" t="s">
        <v>636</v>
      </c>
      <c r="I454" s="199" t="s">
        <v>13</v>
      </c>
      <c r="J454" s="269" t="s">
        <v>399</v>
      </c>
      <c r="K454"/>
      <c r="L454"/>
      <c r="M454"/>
      <c r="N454"/>
      <c r="O454"/>
      <c r="P454"/>
    </row>
    <row r="455" spans="1:16" ht="30" customHeight="1" thickBot="1" x14ac:dyDescent="0.2">
      <c r="A455" s="23"/>
      <c r="B455" s="24" t="s">
        <v>15</v>
      </c>
      <c r="C455" s="59" t="s">
        <v>400</v>
      </c>
      <c r="D455" s="152" t="s">
        <v>4</v>
      </c>
      <c r="E455" s="244"/>
      <c r="F455" s="245"/>
      <c r="G455" s="194"/>
      <c r="H455" s="219"/>
      <c r="I455" s="199"/>
      <c r="J455" s="269"/>
      <c r="K455" s="356"/>
      <c r="L455" s="356"/>
      <c r="M455"/>
      <c r="N455"/>
      <c r="O455"/>
      <c r="P455"/>
    </row>
    <row r="456" spans="1:16" ht="27" customHeight="1" x14ac:dyDescent="0.15">
      <c r="A456" s="23"/>
      <c r="B456" s="26"/>
      <c r="C456" s="60" t="s">
        <v>401</v>
      </c>
      <c r="D456" s="122" t="s">
        <v>18</v>
      </c>
      <c r="E456" s="244"/>
      <c r="F456" s="245"/>
      <c r="G456" s="194"/>
      <c r="H456" s="219"/>
      <c r="I456" s="199"/>
      <c r="J456" s="269"/>
      <c r="K456"/>
      <c r="L456"/>
      <c r="M456"/>
      <c r="N456"/>
      <c r="O456"/>
      <c r="P456"/>
    </row>
    <row r="457" spans="1:16" ht="27" customHeight="1" x14ac:dyDescent="0.15">
      <c r="A457" s="23"/>
      <c r="B457" s="26"/>
      <c r="C457" s="60" t="s">
        <v>402</v>
      </c>
      <c r="D457" s="122" t="s">
        <v>18</v>
      </c>
      <c r="E457" s="244"/>
      <c r="F457" s="245"/>
      <c r="G457" s="194"/>
      <c r="H457" s="219"/>
      <c r="I457" s="213" t="s">
        <v>22</v>
      </c>
      <c r="J457" s="210" t="s">
        <v>23</v>
      </c>
      <c r="K457"/>
      <c r="L457"/>
      <c r="M457"/>
      <c r="N457"/>
      <c r="O457"/>
      <c r="P457"/>
    </row>
    <row r="458" spans="1:16" ht="27" customHeight="1" x14ac:dyDescent="0.15">
      <c r="A458" s="23"/>
      <c r="B458" s="26"/>
      <c r="C458" s="60" t="s">
        <v>403</v>
      </c>
      <c r="D458" s="122" t="s">
        <v>18</v>
      </c>
      <c r="E458" s="244"/>
      <c r="F458" s="245"/>
      <c r="G458" s="194"/>
      <c r="H458" s="219"/>
      <c r="I458" s="214"/>
      <c r="J458" s="211"/>
      <c r="K458"/>
      <c r="L458"/>
      <c r="M458"/>
      <c r="N458"/>
      <c r="O458"/>
      <c r="P458"/>
    </row>
    <row r="459" spans="1:16" ht="27" customHeight="1" x14ac:dyDescent="0.15">
      <c r="A459" s="23"/>
      <c r="B459" s="26"/>
      <c r="C459" s="64" t="s">
        <v>404</v>
      </c>
      <c r="D459" s="122" t="s">
        <v>18</v>
      </c>
      <c r="E459" s="244"/>
      <c r="F459" s="245"/>
      <c r="G459" s="194"/>
      <c r="H459" s="219"/>
      <c r="I459" s="214"/>
      <c r="J459" s="211"/>
      <c r="K459"/>
      <c r="L459"/>
      <c r="M459"/>
      <c r="N459"/>
      <c r="O459"/>
      <c r="P459"/>
    </row>
    <row r="460" spans="1:16" ht="27" customHeight="1" x14ac:dyDescent="0.15">
      <c r="A460" s="23"/>
      <c r="B460" s="26"/>
      <c r="C460" s="64" t="s">
        <v>405</v>
      </c>
      <c r="D460" s="122" t="s">
        <v>18</v>
      </c>
      <c r="E460" s="244"/>
      <c r="F460" s="245"/>
      <c r="G460" s="194"/>
      <c r="H460" s="219"/>
      <c r="I460" s="214"/>
      <c r="J460" s="211"/>
      <c r="K460"/>
      <c r="L460"/>
      <c r="M460"/>
      <c r="N460"/>
      <c r="O460"/>
      <c r="P460"/>
    </row>
    <row r="461" spans="1:16" ht="30" customHeight="1" thickBot="1" x14ac:dyDescent="0.2">
      <c r="A461" s="23"/>
      <c r="B461" s="28"/>
      <c r="C461" s="61" t="s">
        <v>406</v>
      </c>
      <c r="D461" s="122" t="s">
        <v>18</v>
      </c>
      <c r="E461" s="244"/>
      <c r="F461" s="245"/>
      <c r="G461" s="194"/>
      <c r="H461" s="219"/>
      <c r="I461" s="214"/>
      <c r="J461" s="211"/>
      <c r="K461"/>
      <c r="L461"/>
      <c r="M461"/>
      <c r="N461"/>
      <c r="O461"/>
      <c r="P461"/>
    </row>
    <row r="462" spans="1:16" ht="14.25" thickBot="1" x14ac:dyDescent="0.2">
      <c r="A462" s="23" t="s">
        <v>29</v>
      </c>
      <c r="C462" s="56"/>
      <c r="D462" s="51"/>
      <c r="E462" s="244"/>
      <c r="F462" s="245"/>
      <c r="G462" s="194"/>
      <c r="H462" s="219"/>
      <c r="I462" s="240"/>
      <c r="J462" s="200"/>
      <c r="K462"/>
      <c r="L462"/>
      <c r="M462"/>
      <c r="N462"/>
      <c r="O462"/>
      <c r="P462"/>
    </row>
    <row r="463" spans="1:16" ht="75" customHeight="1" thickBot="1" x14ac:dyDescent="0.2">
      <c r="A463" s="230"/>
      <c r="B463" s="231"/>
      <c r="C463" s="231"/>
      <c r="D463" s="232"/>
      <c r="E463" s="244"/>
      <c r="F463" s="245"/>
      <c r="G463" s="150"/>
      <c r="H463" s="220"/>
      <c r="I463" s="241"/>
      <c r="J463" s="201"/>
      <c r="K463"/>
      <c r="L463"/>
      <c r="M463"/>
      <c r="N463"/>
      <c r="O463"/>
      <c r="P463"/>
    </row>
    <row r="464" spans="1:16" ht="16.5" customHeight="1" thickBot="1" x14ac:dyDescent="0.2">
      <c r="A464" s="313"/>
      <c r="B464" s="314"/>
      <c r="C464" s="314"/>
      <c r="D464" s="315"/>
      <c r="E464" s="242"/>
      <c r="F464" s="243"/>
      <c r="G464" s="195" t="str">
        <f t="shared" ref="G464:G474" si="1">$G$454</f>
        <v>a</v>
      </c>
      <c r="H464" s="246" t="s">
        <v>635</v>
      </c>
      <c r="I464" s="199" t="s">
        <v>13</v>
      </c>
      <c r="J464" s="198" t="s">
        <v>407</v>
      </c>
      <c r="K464"/>
      <c r="L464"/>
      <c r="M464"/>
      <c r="N464"/>
      <c r="O464"/>
      <c r="P464"/>
    </row>
    <row r="465" spans="1:16" ht="30" customHeight="1" thickBot="1" x14ac:dyDescent="0.2">
      <c r="A465" s="23"/>
      <c r="B465" s="24" t="s">
        <v>39</v>
      </c>
      <c r="C465" s="59" t="s">
        <v>408</v>
      </c>
      <c r="D465" s="152" t="s">
        <v>4</v>
      </c>
      <c r="E465" s="242"/>
      <c r="F465" s="243"/>
      <c r="G465" s="196"/>
      <c r="H465" s="247"/>
      <c r="I465" s="199"/>
      <c r="J465" s="198"/>
      <c r="K465"/>
      <c r="L465"/>
      <c r="M465"/>
      <c r="N465"/>
      <c r="O465"/>
      <c r="P465"/>
    </row>
    <row r="466" spans="1:16" ht="30" customHeight="1" x14ac:dyDescent="0.15">
      <c r="A466" s="23"/>
      <c r="B466" s="26"/>
      <c r="C466" s="60" t="s">
        <v>409</v>
      </c>
      <c r="D466" s="122" t="str">
        <f>'[2]_③自己評価シート（内容評価基準)'!F22</f>
        <v>☑</v>
      </c>
      <c r="E466" s="242"/>
      <c r="F466" s="243"/>
      <c r="G466" s="196"/>
      <c r="H466" s="247"/>
      <c r="I466" s="199"/>
      <c r="J466" s="198"/>
      <c r="K466"/>
      <c r="L466"/>
      <c r="M466"/>
      <c r="N466"/>
      <c r="O466"/>
      <c r="P466"/>
    </row>
    <row r="467" spans="1:16" ht="27" customHeight="1" x14ac:dyDescent="0.15">
      <c r="A467" s="23"/>
      <c r="B467" s="26"/>
      <c r="C467" s="60" t="s">
        <v>410</v>
      </c>
      <c r="D467" s="122" t="s">
        <v>18</v>
      </c>
      <c r="E467" s="242"/>
      <c r="F467" s="243"/>
      <c r="G467" s="196"/>
      <c r="H467" s="247"/>
      <c r="I467" s="199"/>
      <c r="J467" s="198"/>
      <c r="K467"/>
      <c r="L467"/>
      <c r="M467"/>
      <c r="N467"/>
      <c r="O467"/>
      <c r="P467"/>
    </row>
    <row r="468" spans="1:16" ht="27" customHeight="1" x14ac:dyDescent="0.15">
      <c r="A468" s="23"/>
      <c r="B468" s="26"/>
      <c r="C468" s="60" t="s">
        <v>411</v>
      </c>
      <c r="D468" s="122" t="s">
        <v>18</v>
      </c>
      <c r="E468" s="242"/>
      <c r="F468" s="243"/>
      <c r="G468" s="196"/>
      <c r="H468" s="247"/>
      <c r="I468" s="213" t="s">
        <v>22</v>
      </c>
      <c r="J468" s="210" t="s">
        <v>23</v>
      </c>
      <c r="K468"/>
      <c r="L468"/>
      <c r="M468"/>
      <c r="N468"/>
      <c r="O468"/>
      <c r="P468"/>
    </row>
    <row r="469" spans="1:16" ht="27" customHeight="1" x14ac:dyDescent="0.15">
      <c r="A469" s="23"/>
      <c r="B469" s="26"/>
      <c r="C469" s="60" t="s">
        <v>412</v>
      </c>
      <c r="D469" s="123" t="s">
        <v>18</v>
      </c>
      <c r="E469" s="242"/>
      <c r="F469" s="243"/>
      <c r="G469" s="196"/>
      <c r="H469" s="247"/>
      <c r="I469" s="214"/>
      <c r="J469" s="211"/>
      <c r="K469"/>
      <c r="L469"/>
      <c r="M469"/>
      <c r="N469"/>
      <c r="O469"/>
      <c r="P469"/>
    </row>
    <row r="470" spans="1:16" ht="27" customHeight="1" x14ac:dyDescent="0.15">
      <c r="A470" s="23"/>
      <c r="B470" s="26"/>
      <c r="C470" s="60" t="s">
        <v>413</v>
      </c>
      <c r="D470" s="122" t="s">
        <v>18</v>
      </c>
      <c r="E470" s="242"/>
      <c r="F470" s="243"/>
      <c r="G470" s="196"/>
      <c r="H470" s="247"/>
      <c r="I470" s="214"/>
      <c r="J470" s="211"/>
      <c r="K470"/>
      <c r="L470"/>
      <c r="M470"/>
      <c r="N470"/>
      <c r="O470"/>
      <c r="P470"/>
    </row>
    <row r="471" spans="1:16" ht="27" customHeight="1" thickBot="1" x14ac:dyDescent="0.2">
      <c r="A471" s="23"/>
      <c r="B471" s="28"/>
      <c r="C471" s="71" t="s">
        <v>414</v>
      </c>
      <c r="D471" s="123" t="s">
        <v>18</v>
      </c>
      <c r="E471" s="242"/>
      <c r="F471" s="243"/>
      <c r="G471" s="196"/>
      <c r="H471" s="247"/>
      <c r="I471" s="240"/>
      <c r="J471" s="200"/>
      <c r="K471"/>
      <c r="L471"/>
      <c r="M471"/>
      <c r="N471"/>
      <c r="O471"/>
      <c r="P471"/>
    </row>
    <row r="472" spans="1:16" ht="14.25" customHeight="1" thickBot="1" x14ac:dyDescent="0.2">
      <c r="A472" s="23" t="s">
        <v>29</v>
      </c>
      <c r="C472" s="56"/>
      <c r="D472" s="51"/>
      <c r="E472" s="242"/>
      <c r="F472" s="243"/>
      <c r="G472" s="197"/>
      <c r="H472" s="247"/>
      <c r="I472" s="240"/>
      <c r="J472" s="200"/>
      <c r="K472"/>
      <c r="L472"/>
      <c r="M472"/>
      <c r="N472"/>
      <c r="O472"/>
      <c r="P472"/>
    </row>
    <row r="473" spans="1:16" ht="81.75" customHeight="1" thickBot="1" x14ac:dyDescent="0.2">
      <c r="A473" s="230"/>
      <c r="B473" s="231"/>
      <c r="C473" s="231"/>
      <c r="D473" s="232"/>
      <c r="E473" s="242"/>
      <c r="F473" s="243"/>
      <c r="G473" s="150"/>
      <c r="H473" s="248"/>
      <c r="I473" s="241"/>
      <c r="J473" s="201"/>
      <c r="K473"/>
      <c r="L473"/>
      <c r="M473"/>
      <c r="N473"/>
      <c r="O473"/>
      <c r="P473"/>
    </row>
    <row r="474" spans="1:16" ht="16.5" customHeight="1" thickBot="1" x14ac:dyDescent="0.2">
      <c r="A474" s="313"/>
      <c r="B474" s="314"/>
      <c r="C474" s="314"/>
      <c r="D474" s="315"/>
      <c r="E474" s="242"/>
      <c r="F474" s="243"/>
      <c r="G474" s="195" t="str">
        <f t="shared" si="1"/>
        <v>a</v>
      </c>
      <c r="H474" s="246" t="s">
        <v>638</v>
      </c>
      <c r="I474" s="199" t="s">
        <v>13</v>
      </c>
      <c r="J474" s="198" t="s">
        <v>415</v>
      </c>
      <c r="K474"/>
      <c r="L474"/>
      <c r="M474"/>
      <c r="N474"/>
      <c r="O474"/>
      <c r="P474"/>
    </row>
    <row r="475" spans="1:16" ht="30" customHeight="1" thickBot="1" x14ac:dyDescent="0.2">
      <c r="A475" s="23"/>
      <c r="B475" s="24" t="s">
        <v>162</v>
      </c>
      <c r="C475" s="59" t="s">
        <v>416</v>
      </c>
      <c r="D475" s="152" t="s">
        <v>4</v>
      </c>
      <c r="E475" s="242"/>
      <c r="F475" s="243"/>
      <c r="G475" s="196"/>
      <c r="H475" s="247"/>
      <c r="I475" s="199"/>
      <c r="J475" s="198"/>
      <c r="K475"/>
      <c r="L475"/>
      <c r="M475"/>
      <c r="N475"/>
      <c r="O475"/>
      <c r="P475"/>
    </row>
    <row r="476" spans="1:16" ht="30" customHeight="1" x14ac:dyDescent="0.15">
      <c r="A476" s="23"/>
      <c r="B476" s="26"/>
      <c r="C476" s="60" t="s">
        <v>417</v>
      </c>
      <c r="D476" s="122" t="s">
        <v>18</v>
      </c>
      <c r="E476" s="242"/>
      <c r="F476" s="243"/>
      <c r="G476" s="196"/>
      <c r="H476" s="247"/>
      <c r="I476" s="199"/>
      <c r="J476" s="198"/>
      <c r="K476"/>
      <c r="L476"/>
      <c r="M476"/>
      <c r="N476"/>
      <c r="O476"/>
      <c r="P476"/>
    </row>
    <row r="477" spans="1:16" ht="30" customHeight="1" x14ac:dyDescent="0.15">
      <c r="A477" s="23"/>
      <c r="B477" s="26"/>
      <c r="C477" s="60" t="s">
        <v>418</v>
      </c>
      <c r="D477" s="122" t="s">
        <v>18</v>
      </c>
      <c r="E477" s="242"/>
      <c r="F477" s="243"/>
      <c r="G477" s="196"/>
      <c r="H477" s="247"/>
      <c r="I477" s="199"/>
      <c r="J477" s="198"/>
      <c r="K477"/>
      <c r="L477"/>
      <c r="M477"/>
      <c r="N477"/>
      <c r="O477"/>
      <c r="P477"/>
    </row>
    <row r="478" spans="1:16" ht="30" customHeight="1" x14ac:dyDescent="0.15">
      <c r="A478" s="23"/>
      <c r="B478" s="26"/>
      <c r="C478" s="60" t="s">
        <v>419</v>
      </c>
      <c r="D478" s="122" t="s">
        <v>18</v>
      </c>
      <c r="E478" s="242"/>
      <c r="F478" s="243"/>
      <c r="G478" s="196"/>
      <c r="H478" s="247"/>
      <c r="I478" s="215" t="s">
        <v>22</v>
      </c>
      <c r="J478" s="210" t="s">
        <v>23</v>
      </c>
      <c r="K478"/>
      <c r="L478"/>
      <c r="M478"/>
      <c r="N478"/>
      <c r="O478"/>
      <c r="P478"/>
    </row>
    <row r="479" spans="1:16" ht="30" customHeight="1" x14ac:dyDescent="0.15">
      <c r="A479" s="23"/>
      <c r="B479" s="26"/>
      <c r="C479" s="60" t="s">
        <v>420</v>
      </c>
      <c r="D479" s="123" t="s">
        <v>18</v>
      </c>
      <c r="E479" s="242"/>
      <c r="F479" s="243"/>
      <c r="G479" s="196"/>
      <c r="H479" s="247"/>
      <c r="I479" s="216"/>
      <c r="J479" s="211"/>
      <c r="K479"/>
      <c r="L479"/>
      <c r="M479"/>
      <c r="N479"/>
      <c r="O479"/>
      <c r="P479"/>
    </row>
    <row r="480" spans="1:16" ht="30" customHeight="1" thickBot="1" x14ac:dyDescent="0.2">
      <c r="A480" s="23"/>
      <c r="B480" s="28"/>
      <c r="C480" s="71" t="s">
        <v>421</v>
      </c>
      <c r="D480" s="122" t="s">
        <v>18</v>
      </c>
      <c r="E480" s="242"/>
      <c r="F480" s="243"/>
      <c r="G480" s="196"/>
      <c r="H480" s="247"/>
      <c r="I480" s="216"/>
      <c r="J480" s="211"/>
      <c r="K480"/>
      <c r="L480"/>
      <c r="M480"/>
      <c r="N480"/>
      <c r="O480"/>
      <c r="P480"/>
    </row>
    <row r="481" spans="1:16" ht="14.25" customHeight="1" thickBot="1" x14ac:dyDescent="0.2">
      <c r="A481" s="23" t="s">
        <v>29</v>
      </c>
      <c r="C481" s="56"/>
      <c r="D481" s="51"/>
      <c r="E481" s="242"/>
      <c r="F481" s="243"/>
      <c r="G481" s="196"/>
      <c r="H481" s="247"/>
      <c r="I481" s="216"/>
      <c r="J481" s="211"/>
      <c r="K481"/>
      <c r="L481"/>
      <c r="M481"/>
      <c r="N481"/>
      <c r="O481"/>
      <c r="P481"/>
    </row>
    <row r="482" spans="1:16" ht="76.5" customHeight="1" x14ac:dyDescent="0.15">
      <c r="A482" s="237"/>
      <c r="B482" s="238"/>
      <c r="C482" s="238"/>
      <c r="D482" s="239"/>
      <c r="E482" s="242"/>
      <c r="F482" s="243"/>
      <c r="G482" s="197"/>
      <c r="H482" s="248"/>
      <c r="I482" s="82"/>
      <c r="J482" s="136"/>
      <c r="K482"/>
      <c r="L482"/>
      <c r="M482"/>
      <c r="N482"/>
      <c r="O482"/>
      <c r="P482"/>
    </row>
    <row r="483" spans="1:16" ht="15" customHeight="1" thickBot="1" x14ac:dyDescent="0.2">
      <c r="A483" s="65"/>
      <c r="B483" s="66"/>
      <c r="C483" s="66"/>
      <c r="D483" s="105"/>
      <c r="E483" s="76"/>
      <c r="F483" s="101"/>
      <c r="G483" s="101"/>
      <c r="H483" s="255"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I483" s="106"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J483" s="137"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K483"/>
      <c r="L483"/>
      <c r="M483"/>
      <c r="N483"/>
      <c r="O483"/>
      <c r="P483"/>
    </row>
    <row r="484" spans="1:16" ht="30" customHeight="1" thickBot="1" x14ac:dyDescent="0.2">
      <c r="A484" s="23"/>
      <c r="B484" s="24" t="s">
        <v>422</v>
      </c>
      <c r="C484" s="59" t="s">
        <v>423</v>
      </c>
      <c r="D484" s="152" t="s">
        <v>4</v>
      </c>
      <c r="E484" s="76"/>
      <c r="F484" s="102"/>
      <c r="G484" s="195" t="str">
        <f t="shared" ref="G484" si="2">$G$454</f>
        <v>a</v>
      </c>
      <c r="H484" s="252"/>
      <c r="I484" s="234"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J484" s="212"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K484"/>
      <c r="L484"/>
      <c r="M484"/>
      <c r="N484"/>
      <c r="O484"/>
      <c r="P484"/>
    </row>
    <row r="485" spans="1:16" ht="27" customHeight="1" x14ac:dyDescent="0.15">
      <c r="A485" s="23"/>
      <c r="B485" s="26"/>
      <c r="C485" s="60" t="s">
        <v>424</v>
      </c>
      <c r="D485" s="122" t="s">
        <v>18</v>
      </c>
      <c r="E485" s="76"/>
      <c r="F485" s="102"/>
      <c r="G485" s="196"/>
      <c r="H485" s="252"/>
      <c r="I485" s="199"/>
      <c r="J485" s="198"/>
      <c r="K485"/>
      <c r="L485"/>
      <c r="M485"/>
      <c r="N485"/>
      <c r="O485"/>
      <c r="P485"/>
    </row>
    <row r="486" spans="1:16" ht="27" customHeight="1" x14ac:dyDescent="0.15">
      <c r="A486" s="23"/>
      <c r="B486" s="26"/>
      <c r="C486" s="60" t="s">
        <v>425</v>
      </c>
      <c r="D486" s="122" t="s">
        <v>18</v>
      </c>
      <c r="E486" s="76"/>
      <c r="F486" s="102"/>
      <c r="G486" s="196"/>
      <c r="H486" s="252"/>
      <c r="I486" s="199"/>
      <c r="J486" s="198"/>
      <c r="K486"/>
      <c r="L486"/>
      <c r="M486"/>
      <c r="N486"/>
      <c r="O486"/>
      <c r="P486"/>
    </row>
    <row r="487" spans="1:16" ht="27" customHeight="1" x14ac:dyDescent="0.15">
      <c r="A487" s="23"/>
      <c r="B487" s="26"/>
      <c r="C487" s="60" t="s">
        <v>426</v>
      </c>
      <c r="D487" s="122" t="s">
        <v>18</v>
      </c>
      <c r="E487" s="76"/>
      <c r="F487" s="102"/>
      <c r="G487" s="196"/>
      <c r="H487" s="252"/>
      <c r="I487" s="199"/>
      <c r="J487" s="198"/>
      <c r="K487"/>
      <c r="L487"/>
      <c r="M487"/>
      <c r="N487"/>
      <c r="O487"/>
      <c r="P487"/>
    </row>
    <row r="488" spans="1:16" ht="27" customHeight="1" x14ac:dyDescent="0.15">
      <c r="A488" s="23"/>
      <c r="B488" s="26"/>
      <c r="C488" s="60" t="s">
        <v>427</v>
      </c>
      <c r="D488" s="123" t="s">
        <v>18</v>
      </c>
      <c r="E488" s="76"/>
      <c r="F488" s="102"/>
      <c r="G488" s="196"/>
      <c r="H488" s="252"/>
      <c r="I488" s="215"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J488" s="210" t="str">
        <f>'_③自己評価シート（内容評価基準)'!$C$36</f>
        <v>・主体性が育まれるような環境を設定し、様々な経験ができる活動を工夫して取り入れている。子どもの生活と遊びを豊かにする保育の実施。
・子ども自身で考え遊びを発展させ、いつものびのびしていて楽しそう。先生たちも子どものつぶやきに耳を傾け、適度にしっかり関わったり環境作りをしている。
・最低限のきまりの中で、いろいろな遊びを主体的に楽しめる閑居う作りをしている。
・存分に戸外活動を行い、自然とのかかわりを大切にしている。
・英語や運動、水泳など、さまざまな経験も楽しんで行っている。</v>
      </c>
      <c r="K488"/>
      <c r="L488"/>
      <c r="M488"/>
      <c r="N488"/>
      <c r="O488"/>
      <c r="P488"/>
    </row>
    <row r="489" spans="1:16" ht="27" customHeight="1" x14ac:dyDescent="0.15">
      <c r="A489" s="23"/>
      <c r="B489" s="26"/>
      <c r="C489" s="60" t="s">
        <v>428</v>
      </c>
      <c r="D489" s="122" t="s">
        <v>18</v>
      </c>
      <c r="E489" s="76"/>
      <c r="F489" s="102"/>
      <c r="G489" s="196"/>
      <c r="H489" s="252"/>
      <c r="I489" s="216"/>
      <c r="J489" s="211"/>
      <c r="K489"/>
      <c r="L489"/>
      <c r="M489"/>
      <c r="N489"/>
      <c r="O489"/>
      <c r="P489"/>
    </row>
    <row r="490" spans="1:16" ht="27" customHeight="1" x14ac:dyDescent="0.15">
      <c r="A490" s="23"/>
      <c r="B490" s="26"/>
      <c r="C490" s="60" t="s">
        <v>429</v>
      </c>
      <c r="D490" s="123" t="s">
        <v>18</v>
      </c>
      <c r="E490" s="76"/>
      <c r="F490" s="102"/>
      <c r="G490" s="196"/>
      <c r="H490" s="252"/>
      <c r="I490" s="216"/>
      <c r="J490" s="211"/>
      <c r="K490"/>
      <c r="L490"/>
      <c r="M490"/>
      <c r="N490"/>
      <c r="O490"/>
      <c r="P490"/>
    </row>
    <row r="491" spans="1:16" ht="27" customHeight="1" x14ac:dyDescent="0.15">
      <c r="A491" s="23"/>
      <c r="B491" s="26"/>
      <c r="C491" s="64" t="s">
        <v>430</v>
      </c>
      <c r="D491" s="122" t="s">
        <v>18</v>
      </c>
      <c r="E491" s="76"/>
      <c r="F491" s="102"/>
      <c r="G491" s="196"/>
      <c r="H491" s="252"/>
      <c r="I491" s="216"/>
      <c r="J491" s="211"/>
      <c r="K491"/>
      <c r="L491"/>
      <c r="M491"/>
      <c r="N491"/>
      <c r="O491"/>
      <c r="P491"/>
    </row>
    <row r="492" spans="1:16" ht="27" customHeight="1" x14ac:dyDescent="0.15">
      <c r="A492" s="23"/>
      <c r="B492" s="26"/>
      <c r="C492" s="64" t="s">
        <v>431</v>
      </c>
      <c r="D492" s="123" t="s">
        <v>18</v>
      </c>
      <c r="E492" s="76"/>
      <c r="F492" s="102"/>
      <c r="G492" s="197"/>
      <c r="H492" s="252"/>
      <c r="I492" s="216"/>
      <c r="J492" s="211"/>
      <c r="K492"/>
      <c r="L492"/>
      <c r="M492"/>
      <c r="N492"/>
      <c r="O492"/>
      <c r="P492"/>
    </row>
    <row r="493" spans="1:16" ht="27" customHeight="1" x14ac:dyDescent="0.15">
      <c r="A493" s="23"/>
      <c r="B493" s="26"/>
      <c r="C493" s="64" t="s">
        <v>432</v>
      </c>
      <c r="D493" s="122" t="s">
        <v>18</v>
      </c>
      <c r="E493" s="76"/>
      <c r="F493" s="102"/>
      <c r="G493" s="102"/>
      <c r="H493" s="252"/>
      <c r="I493" s="216"/>
      <c r="J493" s="211"/>
      <c r="K493"/>
      <c r="L493"/>
      <c r="M493"/>
      <c r="N493"/>
      <c r="O493"/>
      <c r="P493"/>
    </row>
    <row r="494" spans="1:16" ht="27" customHeight="1" thickBot="1" x14ac:dyDescent="0.2">
      <c r="A494" s="23"/>
      <c r="B494" s="28"/>
      <c r="C494" s="71" t="s">
        <v>433</v>
      </c>
      <c r="D494" s="123" t="s">
        <v>18</v>
      </c>
      <c r="E494" s="76"/>
      <c r="F494" s="102"/>
      <c r="G494" s="102"/>
      <c r="H494" s="256"/>
      <c r="I494" s="216"/>
      <c r="J494" s="211"/>
      <c r="K494"/>
      <c r="L494"/>
      <c r="M494"/>
      <c r="N494"/>
      <c r="O494"/>
      <c r="P494"/>
    </row>
    <row r="495" spans="1:16" ht="18" thickBot="1" x14ac:dyDescent="0.2">
      <c r="A495" s="23" t="s">
        <v>29</v>
      </c>
      <c r="C495" s="56"/>
      <c r="D495" s="51"/>
      <c r="E495" s="76"/>
      <c r="F495" s="102"/>
      <c r="G495" s="102"/>
      <c r="H495" s="84"/>
      <c r="I495" s="83"/>
      <c r="J495" s="128"/>
      <c r="K495"/>
      <c r="L495"/>
      <c r="M495"/>
      <c r="N495"/>
      <c r="O495"/>
      <c r="P495"/>
    </row>
    <row r="496" spans="1:16" ht="78.75" customHeight="1" x14ac:dyDescent="0.15">
      <c r="A496" s="237"/>
      <c r="B496" s="238"/>
      <c r="C496" s="238"/>
      <c r="D496" s="239"/>
      <c r="E496" s="99"/>
      <c r="F496" s="103"/>
      <c r="G496" s="103"/>
      <c r="H496" s="85"/>
      <c r="I496" s="82"/>
      <c r="J496" s="136"/>
      <c r="K496"/>
      <c r="L496"/>
      <c r="M496"/>
      <c r="N496"/>
      <c r="O496"/>
      <c r="P496"/>
    </row>
    <row r="497" spans="1:16" ht="13.5" customHeight="1" thickBot="1" x14ac:dyDescent="0.2">
      <c r="A497" s="65"/>
      <c r="B497" s="66"/>
      <c r="C497" s="66"/>
      <c r="D497" s="107"/>
      <c r="E497" s="76"/>
      <c r="F497" s="102"/>
      <c r="G497" s="102"/>
      <c r="H497" s="255"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I497" s="108"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J497" s="138"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K497"/>
      <c r="L497"/>
      <c r="M497"/>
      <c r="N497"/>
      <c r="O497"/>
      <c r="P497"/>
    </row>
    <row r="498" spans="1:16" ht="30" customHeight="1" thickBot="1" x14ac:dyDescent="0.2">
      <c r="A498" s="23"/>
      <c r="B498" s="24" t="s">
        <v>434</v>
      </c>
      <c r="C498" s="59" t="s">
        <v>435</v>
      </c>
      <c r="D498" s="152" t="s">
        <v>4</v>
      </c>
      <c r="E498" s="76"/>
      <c r="F498" s="102"/>
      <c r="G498" s="195" t="str">
        <f t="shared" ref="G498" si="3">$G$454</f>
        <v>a</v>
      </c>
      <c r="H498" s="252"/>
      <c r="I498" s="234"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J498" s="212"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K498"/>
      <c r="L498"/>
      <c r="M498"/>
      <c r="N498"/>
      <c r="O498"/>
      <c r="P498"/>
    </row>
    <row r="499" spans="1:16" ht="30" customHeight="1" x14ac:dyDescent="0.15">
      <c r="A499" s="23"/>
      <c r="B499" s="26"/>
      <c r="C499" s="60" t="s">
        <v>436</v>
      </c>
      <c r="D499" s="122" t="s">
        <v>18</v>
      </c>
      <c r="E499" s="76"/>
      <c r="F499" s="102"/>
      <c r="G499" s="196"/>
      <c r="H499" s="252"/>
      <c r="I499" s="199"/>
      <c r="J499" s="198"/>
      <c r="K499"/>
      <c r="L499"/>
      <c r="M499"/>
      <c r="N499"/>
      <c r="O499"/>
      <c r="P499"/>
    </row>
    <row r="500" spans="1:16" ht="30" customHeight="1" x14ac:dyDescent="0.15">
      <c r="A500" s="23"/>
      <c r="B500" s="26"/>
      <c r="C500" s="60" t="s">
        <v>437</v>
      </c>
      <c r="D500" s="122" t="s">
        <v>18</v>
      </c>
      <c r="E500" s="76"/>
      <c r="F500" s="102"/>
      <c r="G500" s="196"/>
      <c r="H500" s="252"/>
      <c r="I500" s="199"/>
      <c r="J500" s="198"/>
      <c r="K500"/>
      <c r="L500"/>
      <c r="M500"/>
      <c r="N500"/>
      <c r="O500"/>
      <c r="P500"/>
    </row>
    <row r="501" spans="1:16" ht="27" customHeight="1" x14ac:dyDescent="0.15">
      <c r="A501" s="23"/>
      <c r="B501" s="26"/>
      <c r="C501" s="60" t="s">
        <v>438</v>
      </c>
      <c r="D501" s="122" t="s">
        <v>18</v>
      </c>
      <c r="E501" s="76"/>
      <c r="F501" s="102"/>
      <c r="G501" s="196"/>
      <c r="H501" s="252"/>
      <c r="I501" s="199"/>
      <c r="J501" s="198"/>
      <c r="K501"/>
      <c r="L501"/>
      <c r="M501"/>
      <c r="N501"/>
      <c r="O501"/>
      <c r="P501"/>
    </row>
    <row r="502" spans="1:16" ht="27" customHeight="1" x14ac:dyDescent="0.15">
      <c r="A502" s="23"/>
      <c r="B502" s="26"/>
      <c r="C502" s="60" t="s">
        <v>439</v>
      </c>
      <c r="D502" s="123" t="s">
        <v>18</v>
      </c>
      <c r="E502" s="76"/>
      <c r="F502" s="102"/>
      <c r="G502" s="196"/>
      <c r="H502" s="252"/>
      <c r="I502" s="215"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J502" s="210" t="str">
        <f>'_③自己評価シート（内容評価基準)'!$C$46</f>
        <v xml:space="preserve">・愛着関係や信頼関係の構築に努め、家庭と連携を取りながら、年間計画や指導計画に基づき保育を行っている。
・子ども一人一人のペースに合った環境を整え、安心できる雰囲気の中で保育されている。
</v>
      </c>
      <c r="K502"/>
      <c r="L502"/>
      <c r="M502"/>
      <c r="N502"/>
      <c r="O502"/>
      <c r="P502"/>
    </row>
    <row r="503" spans="1:16" ht="27" customHeight="1" x14ac:dyDescent="0.15">
      <c r="A503" s="23"/>
      <c r="B503" s="26"/>
      <c r="C503" s="60" t="s">
        <v>440</v>
      </c>
      <c r="D503" s="122" t="s">
        <v>18</v>
      </c>
      <c r="E503" s="76"/>
      <c r="F503" s="102"/>
      <c r="G503" s="196"/>
      <c r="H503" s="252"/>
      <c r="I503" s="216"/>
      <c r="J503" s="211"/>
      <c r="K503"/>
      <c r="L503"/>
      <c r="M503"/>
      <c r="N503"/>
      <c r="O503"/>
      <c r="P503"/>
    </row>
    <row r="504" spans="1:16" ht="27" customHeight="1" thickBot="1" x14ac:dyDescent="0.2">
      <c r="A504" s="23"/>
      <c r="B504" s="28"/>
      <c r="C504" s="71" t="s">
        <v>441</v>
      </c>
      <c r="D504" s="123" t="s">
        <v>18</v>
      </c>
      <c r="E504" s="76"/>
      <c r="F504" s="102"/>
      <c r="G504" s="196"/>
      <c r="H504" s="252"/>
      <c r="I504" s="216"/>
      <c r="J504" s="211"/>
      <c r="K504"/>
      <c r="L504"/>
      <c r="M504"/>
      <c r="N504"/>
      <c r="O504"/>
      <c r="P504"/>
    </row>
    <row r="505" spans="1:16" ht="80.25" customHeight="1" thickBot="1" x14ac:dyDescent="0.2">
      <c r="A505" s="230"/>
      <c r="B505" s="231"/>
      <c r="C505" s="231"/>
      <c r="D505" s="232"/>
      <c r="E505" s="104"/>
      <c r="F505" s="103"/>
      <c r="G505" s="197"/>
      <c r="H505" s="85"/>
      <c r="I505" s="82"/>
      <c r="J505" s="136"/>
      <c r="K505"/>
      <c r="L505"/>
      <c r="M505"/>
      <c r="N505"/>
      <c r="O505"/>
      <c r="P505"/>
    </row>
    <row r="506" spans="1:16" ht="15" customHeight="1" thickBot="1" x14ac:dyDescent="0.2">
      <c r="A506" s="65"/>
      <c r="B506" s="96"/>
      <c r="C506" s="96"/>
      <c r="D506" s="95"/>
      <c r="E506" s="76"/>
      <c r="F506" s="102"/>
      <c r="G506" s="102"/>
      <c r="H506" s="255" t="str">
        <f>'_③自己評価シート（内容評価基準)'!$C$52</f>
        <v>・子どもが一人でやってみようとする気持ちを大切にしている。
・異年齢児交流を取り入れながら保育をしている。
・年間計画や指導計画に基づき保育を行っている。
・安心して主体的遊びができるように配慮している。また、職員も子ども一人一人と丁寧にかかわり、一緒に楽しみながら保育をしている。</v>
      </c>
      <c r="I506" s="108"/>
      <c r="J506" s="138"/>
      <c r="K506"/>
      <c r="L506"/>
      <c r="M506"/>
      <c r="N506"/>
      <c r="O506"/>
      <c r="P506"/>
    </row>
    <row r="507" spans="1:16" ht="32.25" customHeight="1" thickBot="1" x14ac:dyDescent="0.2">
      <c r="A507" s="23"/>
      <c r="B507" s="24" t="s">
        <v>442</v>
      </c>
      <c r="C507" s="125" t="s">
        <v>443</v>
      </c>
      <c r="D507" s="152" t="s">
        <v>4</v>
      </c>
      <c r="E507" s="76"/>
      <c r="F507" s="102"/>
      <c r="G507" s="195" t="str">
        <f t="shared" ref="G507" si="4">$G$454</f>
        <v>a</v>
      </c>
      <c r="H507" s="252"/>
      <c r="I507" s="234" t="s">
        <v>13</v>
      </c>
      <c r="J507" s="212" t="s">
        <v>444</v>
      </c>
      <c r="K507"/>
      <c r="L507"/>
      <c r="M507"/>
      <c r="N507"/>
      <c r="O507"/>
      <c r="P507"/>
    </row>
    <row r="508" spans="1:16" ht="30" customHeight="1" x14ac:dyDescent="0.15">
      <c r="A508" s="23"/>
      <c r="B508" s="26"/>
      <c r="C508" s="60" t="s">
        <v>445</v>
      </c>
      <c r="D508" s="122" t="s">
        <v>18</v>
      </c>
      <c r="E508" s="76"/>
      <c r="F508" s="102"/>
      <c r="G508" s="196"/>
      <c r="H508" s="252"/>
      <c r="I508" s="199"/>
      <c r="J508" s="198"/>
      <c r="K508"/>
      <c r="L508"/>
      <c r="M508"/>
      <c r="N508"/>
      <c r="O508"/>
      <c r="P508"/>
    </row>
    <row r="509" spans="1:16" ht="30" customHeight="1" x14ac:dyDescent="0.15">
      <c r="A509" s="23"/>
      <c r="B509" s="26"/>
      <c r="C509" s="60" t="s">
        <v>446</v>
      </c>
      <c r="D509" s="122" t="s">
        <v>18</v>
      </c>
      <c r="E509" s="76"/>
      <c r="F509" s="102"/>
      <c r="G509" s="196"/>
      <c r="H509" s="252"/>
      <c r="I509" s="199"/>
      <c r="J509" s="198"/>
      <c r="K509"/>
      <c r="L509"/>
      <c r="M509"/>
      <c r="N509"/>
      <c r="O509"/>
      <c r="P509"/>
    </row>
    <row r="510" spans="1:16" ht="30" customHeight="1" x14ac:dyDescent="0.15">
      <c r="A510" s="23"/>
      <c r="B510" s="26"/>
      <c r="C510" s="60" t="s">
        <v>447</v>
      </c>
      <c r="D510" s="122" t="s">
        <v>18</v>
      </c>
      <c r="E510" s="76"/>
      <c r="F510" s="102"/>
      <c r="G510" s="196"/>
      <c r="H510" s="252"/>
      <c r="I510" s="199"/>
      <c r="J510" s="198"/>
      <c r="K510"/>
      <c r="L510"/>
      <c r="M510"/>
      <c r="N510"/>
      <c r="O510"/>
      <c r="P510"/>
    </row>
    <row r="511" spans="1:16" ht="30" customHeight="1" x14ac:dyDescent="0.15">
      <c r="A511" s="23"/>
      <c r="B511" s="26"/>
      <c r="C511" s="60" t="s">
        <v>448</v>
      </c>
      <c r="D511" s="123" t="s">
        <v>18</v>
      </c>
      <c r="E511" s="76"/>
      <c r="F511" s="102"/>
      <c r="G511" s="196"/>
      <c r="H511" s="252"/>
      <c r="I511" s="251" t="s">
        <v>22</v>
      </c>
      <c r="J511" s="210" t="s">
        <v>23</v>
      </c>
      <c r="K511"/>
      <c r="L511"/>
      <c r="M511"/>
      <c r="N511"/>
      <c r="O511"/>
      <c r="P511"/>
    </row>
    <row r="512" spans="1:16" ht="30" customHeight="1" x14ac:dyDescent="0.15">
      <c r="A512" s="23"/>
      <c r="B512" s="26"/>
      <c r="C512" s="60" t="s">
        <v>449</v>
      </c>
      <c r="D512" s="122" t="s">
        <v>18</v>
      </c>
      <c r="E512" s="76"/>
      <c r="F512" s="102"/>
      <c r="G512" s="196"/>
      <c r="H512" s="252"/>
      <c r="I512" s="249"/>
      <c r="J512" s="211"/>
      <c r="K512"/>
      <c r="L512"/>
      <c r="M512"/>
      <c r="N512"/>
      <c r="O512"/>
      <c r="P512"/>
    </row>
    <row r="513" spans="1:16" ht="30" customHeight="1" x14ac:dyDescent="0.15">
      <c r="A513" s="23"/>
      <c r="B513" s="26"/>
      <c r="C513" s="60" t="s">
        <v>450</v>
      </c>
      <c r="D513" s="123" t="s">
        <v>18</v>
      </c>
      <c r="E513" s="76"/>
      <c r="F513" s="102"/>
      <c r="G513" s="196"/>
      <c r="H513" s="252"/>
      <c r="I513" s="249"/>
      <c r="J513" s="211"/>
      <c r="K513"/>
      <c r="L513"/>
      <c r="M513"/>
      <c r="N513"/>
      <c r="O513"/>
      <c r="P513"/>
    </row>
    <row r="514" spans="1:16" ht="30" customHeight="1" thickBot="1" x14ac:dyDescent="0.2">
      <c r="A514" s="23"/>
      <c r="B514" s="28"/>
      <c r="C514" s="71" t="s">
        <v>451</v>
      </c>
      <c r="D514" s="122" t="s">
        <v>18</v>
      </c>
      <c r="E514" s="76"/>
      <c r="F514" s="102"/>
      <c r="G514" s="196"/>
      <c r="H514" s="252"/>
      <c r="I514" s="249"/>
      <c r="J514" s="211"/>
      <c r="K514"/>
      <c r="L514"/>
      <c r="M514"/>
      <c r="N514"/>
      <c r="O514"/>
      <c r="P514"/>
    </row>
    <row r="515" spans="1:16" ht="18" thickBot="1" x14ac:dyDescent="0.2">
      <c r="A515" s="23" t="s">
        <v>29</v>
      </c>
      <c r="C515" s="56"/>
      <c r="D515" s="51"/>
      <c r="E515" s="76"/>
      <c r="F515" s="102"/>
      <c r="G515" s="197"/>
      <c r="H515" s="84"/>
      <c r="I515" s="249"/>
      <c r="J515" s="211"/>
      <c r="K515"/>
      <c r="L515"/>
      <c r="M515"/>
      <c r="N515"/>
      <c r="O515"/>
      <c r="P515"/>
    </row>
    <row r="516" spans="1:16" ht="81" customHeight="1" thickBot="1" x14ac:dyDescent="0.2">
      <c r="A516" s="230"/>
      <c r="B516" s="231"/>
      <c r="C516" s="231"/>
      <c r="D516" s="232"/>
      <c r="E516" s="104"/>
      <c r="F516" s="103"/>
      <c r="G516" s="103"/>
      <c r="H516" s="85"/>
      <c r="I516" s="82"/>
      <c r="J516" s="136"/>
      <c r="K516"/>
      <c r="L516"/>
      <c r="M516"/>
      <c r="N516"/>
      <c r="O516"/>
      <c r="P516"/>
    </row>
    <row r="517" spans="1:16" ht="9.75" customHeight="1" thickBot="1" x14ac:dyDescent="0.2">
      <c r="A517" s="65"/>
      <c r="B517" s="96"/>
      <c r="C517" s="96"/>
      <c r="D517" s="95"/>
      <c r="E517" s="76"/>
      <c r="F517" s="102"/>
      <c r="G517" s="195" t="str">
        <f t="shared" ref="G517" si="5">$G$498</f>
        <v>a</v>
      </c>
      <c r="H517" s="202" t="str">
        <f>'_③自己評価シート（内容評価基準)'!$C$59</f>
        <v>・主体的に興味のある遊びを楽しめる環境を整えている。
・年間計画や指導計画にに基づいた保育が行われている。
・子ど者思いを大切に、したい遊びの場を保障し取り組めるようにしている。
・異年齢児との関わりの中で、互いに学び合いながら遊んでいる。
・幼児教育委員会や以上児会議等で保育について語り合っている。</v>
      </c>
      <c r="I517" s="195"/>
      <c r="J517" s="195"/>
      <c r="K517" s="195"/>
      <c r="L517" s="195"/>
      <c r="M517" s="195"/>
      <c r="N517" s="195"/>
      <c r="O517" s="195"/>
      <c r="P517"/>
    </row>
    <row r="518" spans="1:16" ht="30" customHeight="1" thickBot="1" x14ac:dyDescent="0.2">
      <c r="A518" s="23"/>
      <c r="B518" s="24" t="s">
        <v>452</v>
      </c>
      <c r="C518" s="59" t="s">
        <v>453</v>
      </c>
      <c r="D518" s="152" t="s">
        <v>4</v>
      </c>
      <c r="E518" s="76"/>
      <c r="F518" s="102"/>
      <c r="G518" s="196"/>
      <c r="H518" s="203"/>
      <c r="I518" s="196" t="s">
        <v>13</v>
      </c>
      <c r="J518" s="196" t="s">
        <v>444</v>
      </c>
      <c r="K518" s="196"/>
      <c r="L518" s="196"/>
      <c r="M518" s="196"/>
      <c r="N518" s="196"/>
      <c r="O518" s="196"/>
      <c r="P518"/>
    </row>
    <row r="519" spans="1:16" ht="30" customHeight="1" x14ac:dyDescent="0.15">
      <c r="A519" s="23"/>
      <c r="B519" s="26"/>
      <c r="C519" s="60" t="s">
        <v>454</v>
      </c>
      <c r="D519" s="122" t="s">
        <v>18</v>
      </c>
      <c r="E519" s="76"/>
      <c r="F519" s="102"/>
      <c r="G519" s="196"/>
      <c r="H519" s="203"/>
      <c r="I519" s="196"/>
      <c r="J519" s="196"/>
      <c r="K519" s="196"/>
      <c r="L519" s="196"/>
      <c r="M519" s="196"/>
      <c r="N519" s="196"/>
      <c r="O519" s="196"/>
      <c r="P519"/>
    </row>
    <row r="520" spans="1:16" ht="36" customHeight="1" x14ac:dyDescent="0.15">
      <c r="A520" s="23"/>
      <c r="B520" s="26"/>
      <c r="C520" s="60" t="s">
        <v>455</v>
      </c>
      <c r="D520" s="122" t="s">
        <v>18</v>
      </c>
      <c r="E520" s="76"/>
      <c r="F520" s="102"/>
      <c r="G520" s="196"/>
      <c r="H520" s="203"/>
      <c r="I520" s="196"/>
      <c r="J520" s="196"/>
      <c r="K520" s="196"/>
      <c r="L520" s="196"/>
      <c r="M520" s="196"/>
      <c r="N520" s="196"/>
      <c r="O520" s="196"/>
      <c r="P520"/>
    </row>
    <row r="521" spans="1:16" ht="39.75" customHeight="1" x14ac:dyDescent="0.15">
      <c r="A521" s="23"/>
      <c r="B521" s="26"/>
      <c r="C521" s="60" t="s">
        <v>456</v>
      </c>
      <c r="D521" s="122" t="s">
        <v>18</v>
      </c>
      <c r="E521" s="76"/>
      <c r="F521" s="102"/>
      <c r="G521" s="196"/>
      <c r="H521" s="203"/>
      <c r="I521" s="196" t="s">
        <v>22</v>
      </c>
      <c r="J521" s="196" t="s">
        <v>23</v>
      </c>
      <c r="K521" s="196"/>
      <c r="L521" s="196"/>
      <c r="M521" s="196"/>
      <c r="N521" s="196"/>
      <c r="O521" s="196"/>
      <c r="P521"/>
    </row>
    <row r="522" spans="1:16" ht="30" customHeight="1" thickBot="1" x14ac:dyDescent="0.2">
      <c r="A522" s="23"/>
      <c r="B522" s="28"/>
      <c r="C522" s="71" t="s">
        <v>457</v>
      </c>
      <c r="D522" s="123" t="s">
        <v>18</v>
      </c>
      <c r="E522" s="76"/>
      <c r="F522" s="102"/>
      <c r="G522" s="196"/>
      <c r="H522" s="203"/>
      <c r="I522" s="196"/>
      <c r="J522" s="196"/>
      <c r="K522" s="196"/>
      <c r="L522" s="196"/>
      <c r="M522" s="196"/>
      <c r="N522" s="196"/>
      <c r="O522" s="196"/>
      <c r="P522"/>
    </row>
    <row r="523" spans="1:16" ht="18" customHeight="1" thickBot="1" x14ac:dyDescent="0.2">
      <c r="A523" s="23" t="s">
        <v>29</v>
      </c>
      <c r="C523" s="56"/>
      <c r="D523" s="51"/>
      <c r="E523" s="76"/>
      <c r="F523" s="102"/>
      <c r="G523" s="196"/>
      <c r="H523" s="203"/>
      <c r="I523" s="196"/>
      <c r="J523" s="196"/>
      <c r="K523" s="196"/>
      <c r="L523" s="196"/>
      <c r="M523" s="196"/>
      <c r="N523" s="196"/>
      <c r="O523" s="196"/>
      <c r="P523"/>
    </row>
    <row r="524" spans="1:16" ht="74.25" customHeight="1" thickBot="1" x14ac:dyDescent="0.2">
      <c r="A524" s="230"/>
      <c r="B524" s="231"/>
      <c r="C524" s="231"/>
      <c r="D524" s="232"/>
      <c r="E524" s="104"/>
      <c r="F524" s="103"/>
      <c r="G524" s="196"/>
      <c r="H524" s="203"/>
      <c r="I524" s="196"/>
      <c r="J524" s="196"/>
      <c r="K524" s="196"/>
      <c r="L524" s="196"/>
      <c r="M524" s="196"/>
      <c r="N524" s="196"/>
      <c r="O524" s="196"/>
      <c r="P524"/>
    </row>
    <row r="525" spans="1:16" ht="12.75" customHeight="1" thickBot="1" x14ac:dyDescent="0.2">
      <c r="A525" s="65"/>
      <c r="B525" s="96"/>
      <c r="C525" s="96"/>
      <c r="D525" s="95"/>
      <c r="E525" s="76"/>
      <c r="F525" s="102"/>
      <c r="G525" s="197"/>
      <c r="H525" s="204"/>
      <c r="I525" s="197"/>
      <c r="J525" s="197"/>
      <c r="K525" s="197"/>
      <c r="L525" s="197"/>
      <c r="M525" s="197"/>
      <c r="N525" s="197"/>
      <c r="O525" s="197"/>
      <c r="P525"/>
    </row>
    <row r="526" spans="1:16" ht="30" customHeight="1" thickBot="1" x14ac:dyDescent="0.2">
      <c r="A526" s="23"/>
      <c r="B526" s="24" t="s">
        <v>458</v>
      </c>
      <c r="C526" s="59" t="s">
        <v>459</v>
      </c>
      <c r="D526" s="152" t="s">
        <v>4</v>
      </c>
      <c r="E526" s="76"/>
      <c r="F526" s="102"/>
      <c r="G526" s="195" t="str">
        <f t="shared" ref="G526" si="6">$G$498</f>
        <v>a</v>
      </c>
      <c r="H526" s="205" t="str">
        <f>'_③自己評価シート（内容評価基準)'!$C$63</f>
        <v>・障害のある子どもや気になる子が安心して生活できる場を保障しながら、保育内容や方法について配慮している。また、必要に応じて配慮を要する子どもには職員が側について自分のペースで生活できるように配慮している。
・年３回、対象クラスの職員とともに園内支援会議を行って情報共有をしている。
・職員会議等で育ちなどを共有している。
・専門機関とも連携し、助言をいただいたり研修で学んだことを保育に反映するようにしている。
・特別扱いはせず、全体の中で他児と共に自然に生活できるようにしている、</v>
      </c>
      <c r="I526" s="195" t="s">
        <v>13</v>
      </c>
      <c r="J526" s="195" t="s">
        <v>460</v>
      </c>
      <c r="K526" s="195"/>
      <c r="L526" s="195"/>
      <c r="M526" s="195"/>
      <c r="N526" s="195"/>
      <c r="O526" s="195"/>
      <c r="P526"/>
    </row>
    <row r="527" spans="1:16" ht="30" customHeight="1" x14ac:dyDescent="0.15">
      <c r="A527" s="23"/>
      <c r="B527" s="26"/>
      <c r="C527" s="60" t="s">
        <v>461</v>
      </c>
      <c r="D527" s="122" t="s">
        <v>18</v>
      </c>
      <c r="E527" s="76"/>
      <c r="F527" s="102"/>
      <c r="G527" s="196"/>
      <c r="H527" s="206"/>
      <c r="I527" s="196"/>
      <c r="J527" s="196"/>
      <c r="K527" s="196"/>
      <c r="L527" s="196"/>
      <c r="M527" s="196"/>
      <c r="N527" s="196"/>
      <c r="O527" s="196"/>
      <c r="P527"/>
    </row>
    <row r="528" spans="1:16" ht="30" customHeight="1" x14ac:dyDescent="0.15">
      <c r="A528" s="23"/>
      <c r="B528" s="26"/>
      <c r="C528" s="60" t="s">
        <v>462</v>
      </c>
      <c r="D528" s="122" t="s">
        <v>18</v>
      </c>
      <c r="E528" s="76"/>
      <c r="F528" s="102"/>
      <c r="G528" s="196"/>
      <c r="H528" s="206"/>
      <c r="I528" s="196"/>
      <c r="J528" s="196"/>
      <c r="K528" s="196"/>
      <c r="L528" s="196"/>
      <c r="M528" s="196"/>
      <c r="N528" s="196"/>
      <c r="O528" s="196"/>
      <c r="P528"/>
    </row>
    <row r="529" spans="1:16" ht="30" customHeight="1" x14ac:dyDescent="0.15">
      <c r="A529" s="23"/>
      <c r="B529" s="26"/>
      <c r="C529" s="60" t="s">
        <v>463</v>
      </c>
      <c r="D529" s="122" t="s">
        <v>18</v>
      </c>
      <c r="E529" s="76"/>
      <c r="F529" s="102"/>
      <c r="G529" s="196"/>
      <c r="H529" s="206"/>
      <c r="I529" s="196" t="s">
        <v>22</v>
      </c>
      <c r="J529" s="196" t="s">
        <v>23</v>
      </c>
      <c r="K529" s="196"/>
      <c r="L529" s="196"/>
      <c r="M529" s="196"/>
      <c r="N529" s="196"/>
      <c r="O529" s="196"/>
      <c r="P529"/>
    </row>
    <row r="530" spans="1:16" ht="30" customHeight="1" x14ac:dyDescent="0.15">
      <c r="A530" s="23"/>
      <c r="B530" s="26"/>
      <c r="C530" s="60" t="s">
        <v>464</v>
      </c>
      <c r="D530" s="123" t="s">
        <v>18</v>
      </c>
      <c r="E530" s="76"/>
      <c r="F530" s="102"/>
      <c r="G530" s="196"/>
      <c r="H530" s="206"/>
      <c r="I530" s="196"/>
      <c r="J530" s="196"/>
      <c r="K530" s="196"/>
      <c r="L530" s="196"/>
      <c r="M530" s="196"/>
      <c r="N530" s="196"/>
      <c r="O530" s="196"/>
      <c r="P530"/>
    </row>
    <row r="531" spans="1:16" ht="30" customHeight="1" x14ac:dyDescent="0.15">
      <c r="A531" s="23"/>
      <c r="B531" s="26"/>
      <c r="C531" s="60" t="s">
        <v>465</v>
      </c>
      <c r="D531" s="122" t="s">
        <v>18</v>
      </c>
      <c r="E531" s="76"/>
      <c r="F531" s="102"/>
      <c r="G531" s="196"/>
      <c r="H531" s="206"/>
      <c r="I531" s="196"/>
      <c r="J531" s="196"/>
      <c r="K531" s="196"/>
      <c r="L531" s="196"/>
      <c r="M531" s="196"/>
      <c r="N531" s="196"/>
      <c r="O531" s="196"/>
      <c r="P531"/>
    </row>
    <row r="532" spans="1:16" ht="30" customHeight="1" x14ac:dyDescent="0.15">
      <c r="A532" s="23"/>
      <c r="B532" s="26"/>
      <c r="C532" s="60" t="s">
        <v>466</v>
      </c>
      <c r="D532" s="123" t="s">
        <v>18</v>
      </c>
      <c r="E532" s="76"/>
      <c r="F532" s="102"/>
      <c r="G532" s="196"/>
      <c r="H532" s="206"/>
      <c r="I532" s="196"/>
      <c r="J532" s="196"/>
      <c r="K532" s="196"/>
      <c r="L532" s="196"/>
      <c r="M532" s="196"/>
      <c r="N532" s="196"/>
      <c r="O532" s="196"/>
      <c r="P532"/>
    </row>
    <row r="533" spans="1:16" ht="30" customHeight="1" x14ac:dyDescent="0.15">
      <c r="A533" s="23"/>
      <c r="B533" s="26"/>
      <c r="C533" s="60" t="s">
        <v>467</v>
      </c>
      <c r="D533" s="122" t="s">
        <v>18</v>
      </c>
      <c r="E533" s="76"/>
      <c r="F533" s="102"/>
      <c r="G533" s="196"/>
      <c r="H533" s="206"/>
      <c r="I533" s="196"/>
      <c r="J533" s="196"/>
      <c r="K533" s="196"/>
      <c r="L533" s="196"/>
      <c r="M533" s="196"/>
      <c r="N533" s="196"/>
      <c r="O533" s="196"/>
      <c r="P533"/>
    </row>
    <row r="534" spans="1:16" ht="30" customHeight="1" thickBot="1" x14ac:dyDescent="0.2">
      <c r="A534" s="23"/>
      <c r="B534" s="28"/>
      <c r="C534" s="71" t="s">
        <v>468</v>
      </c>
      <c r="D534" s="122" t="s">
        <v>18</v>
      </c>
      <c r="E534" s="76"/>
      <c r="F534" s="102"/>
      <c r="G534" s="197"/>
      <c r="H534" s="207"/>
      <c r="I534" s="197"/>
      <c r="J534" s="197"/>
      <c r="K534" s="197"/>
      <c r="L534" s="197"/>
      <c r="M534" s="197"/>
      <c r="N534" s="197"/>
      <c r="O534" s="197"/>
      <c r="P534"/>
    </row>
    <row r="535" spans="1:16" ht="18" customHeight="1" thickBot="1" x14ac:dyDescent="0.2">
      <c r="A535" s="23" t="s">
        <v>29</v>
      </c>
      <c r="C535" s="56"/>
      <c r="D535" s="51"/>
      <c r="E535" s="76"/>
      <c r="F535" s="102"/>
      <c r="G535" s="195"/>
      <c r="H535" s="195"/>
      <c r="I535" s="195"/>
      <c r="J535" s="195"/>
      <c r="K535" s="195"/>
      <c r="L535" s="195"/>
      <c r="M535" s="195"/>
      <c r="N535" s="195"/>
      <c r="O535" s="195"/>
      <c r="P535"/>
    </row>
    <row r="536" spans="1:16" ht="79.5" customHeight="1" thickBot="1" x14ac:dyDescent="0.2">
      <c r="A536" s="230"/>
      <c r="B536" s="231"/>
      <c r="C536" s="231"/>
      <c r="D536" s="232"/>
      <c r="E536" s="104"/>
      <c r="F536" s="103"/>
      <c r="G536" s="196"/>
      <c r="H536" s="197"/>
      <c r="I536" s="196"/>
      <c r="J536" s="196"/>
      <c r="K536" s="196"/>
      <c r="L536" s="196"/>
      <c r="M536" s="196"/>
      <c r="N536" s="196"/>
      <c r="O536" s="196"/>
      <c r="P536"/>
    </row>
    <row r="537" spans="1:16" ht="13.5" customHeight="1" thickBot="1" x14ac:dyDescent="0.2">
      <c r="A537" s="65"/>
      <c r="B537" s="96"/>
      <c r="C537" s="96"/>
      <c r="D537" s="95"/>
      <c r="E537" s="76"/>
      <c r="F537" s="102"/>
      <c r="G537" s="102"/>
      <c r="H537" s="255" t="str">
        <f>'_③自己評価シート（内容評価基準)'!$C$71</f>
        <v>・一人一人の在園時間や生活リズムに配慮しながら保育されている。
・異年齢児保育でも危険のないよう約束を決めている。また、保育者間の引継ぎも記録で残し、伝達漏れのないようにしている。
・延長時にはおやつを提供するなど、穏やかに過ごせるよう配慮している。</v>
      </c>
      <c r="I537" s="93"/>
      <c r="J537" s="140"/>
      <c r="K537"/>
      <c r="L537"/>
      <c r="M537"/>
      <c r="N537"/>
      <c r="O537"/>
      <c r="P537"/>
    </row>
    <row r="538" spans="1:16" ht="30" customHeight="1" thickBot="1" x14ac:dyDescent="0.2">
      <c r="A538" s="23"/>
      <c r="B538" s="24" t="s">
        <v>469</v>
      </c>
      <c r="C538" s="59" t="s">
        <v>470</v>
      </c>
      <c r="D538" s="152" t="s">
        <v>4</v>
      </c>
      <c r="E538" s="76"/>
      <c r="F538" s="102"/>
      <c r="G538" s="195" t="str">
        <f t="shared" ref="G538" si="7">$G$454</f>
        <v>a</v>
      </c>
      <c r="H538" s="252"/>
      <c r="I538" s="249" t="s">
        <v>13</v>
      </c>
      <c r="J538" s="211" t="s">
        <v>471</v>
      </c>
      <c r="K538"/>
      <c r="L538"/>
      <c r="M538"/>
      <c r="N538"/>
      <c r="O538"/>
      <c r="P538"/>
    </row>
    <row r="539" spans="1:16" ht="30" customHeight="1" x14ac:dyDescent="0.15">
      <c r="A539" s="23"/>
      <c r="B539" s="26"/>
      <c r="C539" s="60" t="s">
        <v>472</v>
      </c>
      <c r="D539" s="122" t="s">
        <v>18</v>
      </c>
      <c r="E539" s="76"/>
      <c r="F539" s="102"/>
      <c r="G539" s="196"/>
      <c r="H539" s="252"/>
      <c r="I539" s="249"/>
      <c r="J539" s="211"/>
      <c r="K539"/>
      <c r="L539"/>
      <c r="M539"/>
      <c r="N539"/>
      <c r="O539"/>
      <c r="P539"/>
    </row>
    <row r="540" spans="1:16" ht="30" customHeight="1" x14ac:dyDescent="0.15">
      <c r="A540" s="23"/>
      <c r="B540" s="26"/>
      <c r="C540" s="60" t="s">
        <v>473</v>
      </c>
      <c r="D540" s="122" t="s">
        <v>18</v>
      </c>
      <c r="E540" s="76"/>
      <c r="F540" s="102"/>
      <c r="G540" s="196"/>
      <c r="H540" s="252"/>
      <c r="I540" s="249"/>
      <c r="J540" s="211"/>
      <c r="K540"/>
      <c r="L540"/>
      <c r="M540"/>
      <c r="N540"/>
      <c r="O540"/>
      <c r="P540"/>
    </row>
    <row r="541" spans="1:16" ht="30" customHeight="1" x14ac:dyDescent="0.15">
      <c r="A541" s="23"/>
      <c r="B541" s="26"/>
      <c r="C541" s="60" t="s">
        <v>474</v>
      </c>
      <c r="D541" s="122" t="s">
        <v>18</v>
      </c>
      <c r="E541" s="76"/>
      <c r="F541" s="102"/>
      <c r="G541" s="196"/>
      <c r="H541" s="252"/>
      <c r="I541" s="215" t="s">
        <v>22</v>
      </c>
      <c r="J541" s="210" t="s">
        <v>23</v>
      </c>
      <c r="K541"/>
      <c r="L541"/>
      <c r="M541"/>
      <c r="N541"/>
      <c r="O541"/>
      <c r="P541"/>
    </row>
    <row r="542" spans="1:16" ht="30" customHeight="1" x14ac:dyDescent="0.15">
      <c r="A542" s="23"/>
      <c r="B542" s="26"/>
      <c r="C542" s="60" t="s">
        <v>475</v>
      </c>
      <c r="D542" s="123" t="s">
        <v>18</v>
      </c>
      <c r="E542" s="76"/>
      <c r="F542" s="102"/>
      <c r="G542" s="196"/>
      <c r="H542" s="252"/>
      <c r="I542" s="216"/>
      <c r="J542" s="211"/>
      <c r="K542"/>
      <c r="L542"/>
      <c r="M542"/>
      <c r="N542"/>
      <c r="O542"/>
      <c r="P542"/>
    </row>
    <row r="543" spans="1:16" ht="30" customHeight="1" x14ac:dyDescent="0.15">
      <c r="A543" s="23"/>
      <c r="B543" s="26"/>
      <c r="C543" s="60" t="s">
        <v>476</v>
      </c>
      <c r="D543" s="122" t="s">
        <v>18</v>
      </c>
      <c r="E543" s="76"/>
      <c r="F543" s="102"/>
      <c r="G543" s="196"/>
      <c r="H543" s="252"/>
      <c r="I543" s="216"/>
      <c r="J543" s="211"/>
      <c r="K543"/>
      <c r="L543"/>
      <c r="M543"/>
      <c r="N543"/>
      <c r="O543"/>
      <c r="P543"/>
    </row>
    <row r="544" spans="1:16" ht="30" customHeight="1" x14ac:dyDescent="0.15">
      <c r="A544" s="23"/>
      <c r="B544" s="26"/>
      <c r="C544" s="60" t="s">
        <v>477</v>
      </c>
      <c r="D544" s="123" t="s">
        <v>18</v>
      </c>
      <c r="E544" s="76"/>
      <c r="F544" s="102"/>
      <c r="G544" s="196"/>
      <c r="H544" s="252"/>
      <c r="I544" s="216"/>
      <c r="J544" s="211"/>
      <c r="K544"/>
      <c r="L544"/>
      <c r="M544"/>
      <c r="N544"/>
      <c r="O544"/>
      <c r="P544"/>
    </row>
    <row r="545" spans="1:16" ht="30" customHeight="1" thickBot="1" x14ac:dyDescent="0.2">
      <c r="A545" s="23"/>
      <c r="B545" s="28"/>
      <c r="C545" s="71" t="s">
        <v>478</v>
      </c>
      <c r="D545" s="122" t="s">
        <v>18</v>
      </c>
      <c r="E545" s="76"/>
      <c r="F545" s="102"/>
      <c r="G545" s="196"/>
      <c r="H545" s="252"/>
      <c r="I545" s="216"/>
      <c r="J545" s="235"/>
      <c r="K545"/>
      <c r="L545"/>
      <c r="M545"/>
      <c r="N545"/>
      <c r="O545"/>
      <c r="P545"/>
    </row>
    <row r="546" spans="1:16" ht="18" thickBot="1" x14ac:dyDescent="0.2">
      <c r="A546" s="23" t="s">
        <v>29</v>
      </c>
      <c r="C546" s="56"/>
      <c r="D546" s="51"/>
      <c r="E546" s="76"/>
      <c r="F546" s="102"/>
      <c r="G546" s="197"/>
      <c r="H546" s="84"/>
      <c r="I546" s="216"/>
      <c r="J546" s="235"/>
      <c r="K546"/>
      <c r="L546"/>
      <c r="M546"/>
      <c r="N546"/>
      <c r="O546"/>
      <c r="P546"/>
    </row>
    <row r="547" spans="1:16" ht="84" customHeight="1" thickBot="1" x14ac:dyDescent="0.2">
      <c r="A547" s="230"/>
      <c r="B547" s="231"/>
      <c r="C547" s="231"/>
      <c r="D547" s="232"/>
      <c r="E547" s="99"/>
      <c r="F547" s="103"/>
      <c r="G547" s="103"/>
      <c r="H547" s="100"/>
      <c r="I547" s="217"/>
      <c r="J547" s="236"/>
      <c r="K547"/>
      <c r="L547"/>
      <c r="M547"/>
      <c r="N547"/>
      <c r="O547"/>
      <c r="P547"/>
    </row>
    <row r="548" spans="1:16" ht="9.75" customHeight="1" thickBot="1" x14ac:dyDescent="0.2">
      <c r="A548" s="65"/>
      <c r="B548" s="96"/>
      <c r="C548" s="96"/>
      <c r="D548" s="95"/>
      <c r="E548" s="76"/>
      <c r="F548" s="102"/>
      <c r="G548" s="102"/>
      <c r="H548" s="84"/>
      <c r="I548" s="94"/>
      <c r="J548" s="139"/>
      <c r="K548"/>
      <c r="L548"/>
      <c r="M548"/>
      <c r="N548"/>
      <c r="O548"/>
      <c r="P548"/>
    </row>
    <row r="549" spans="1:16" ht="30" customHeight="1" thickBot="1" x14ac:dyDescent="0.2">
      <c r="A549" s="23"/>
      <c r="B549" s="24" t="s">
        <v>479</v>
      </c>
      <c r="C549" s="59" t="s">
        <v>480</v>
      </c>
      <c r="D549" s="152" t="s">
        <v>4</v>
      </c>
      <c r="E549" s="76"/>
      <c r="F549" s="102"/>
      <c r="G549" s="195" t="str">
        <f t="shared" ref="G549" si="8">$G$454</f>
        <v>a</v>
      </c>
      <c r="H549" s="252" t="str">
        <f>'_③自己評価シート（内容評価基準)'!$C$78</f>
        <v>・小学校との連携や就学を見通した計画に基づき保育内容や方法、保護者とのかかわりに配慮されている。
・これまではコロナ禍で小学校と十分なかかわりが持てなかったが、少しづつ本格化してきている。今後も引き続き、小学校との連携は機会があれば参加するようにする。</v>
      </c>
      <c r="I549" s="249" t="s">
        <v>13</v>
      </c>
      <c r="J549" s="211" t="s">
        <v>481</v>
      </c>
      <c r="K549"/>
      <c r="L549"/>
      <c r="M549"/>
      <c r="N549"/>
      <c r="O549"/>
      <c r="P549"/>
    </row>
    <row r="550" spans="1:16" ht="30" customHeight="1" x14ac:dyDescent="0.15">
      <c r="A550" s="23"/>
      <c r="B550" s="26"/>
      <c r="C550" s="60" t="s">
        <v>482</v>
      </c>
      <c r="D550" s="122" t="s">
        <v>18</v>
      </c>
      <c r="E550" s="76"/>
      <c r="F550" s="102"/>
      <c r="G550" s="196"/>
      <c r="H550" s="252"/>
      <c r="I550" s="249"/>
      <c r="J550" s="211"/>
      <c r="K550"/>
      <c r="L550"/>
      <c r="M550"/>
      <c r="N550"/>
      <c r="O550"/>
      <c r="P550"/>
    </row>
    <row r="551" spans="1:16" ht="30" customHeight="1" x14ac:dyDescent="0.15">
      <c r="A551" s="23"/>
      <c r="B551" s="26"/>
      <c r="C551" s="60" t="s">
        <v>483</v>
      </c>
      <c r="D551" s="122" t="s">
        <v>18</v>
      </c>
      <c r="E551" s="76"/>
      <c r="F551" s="102"/>
      <c r="G551" s="196"/>
      <c r="H551" s="252"/>
      <c r="I551" s="250"/>
      <c r="J551" s="212"/>
      <c r="K551"/>
      <c r="L551"/>
      <c r="M551"/>
      <c r="N551"/>
      <c r="O551"/>
      <c r="P551"/>
    </row>
    <row r="552" spans="1:16" ht="30" customHeight="1" x14ac:dyDescent="0.15">
      <c r="A552" s="23"/>
      <c r="B552" s="26"/>
      <c r="C552" s="60" t="s">
        <v>484</v>
      </c>
      <c r="D552" s="122" t="s">
        <v>18</v>
      </c>
      <c r="E552" s="76"/>
      <c r="F552" s="102"/>
      <c r="G552" s="196"/>
      <c r="H552" s="252"/>
      <c r="I552" s="215" t="s">
        <v>22</v>
      </c>
      <c r="J552" s="210" t="s">
        <v>23</v>
      </c>
      <c r="K552"/>
      <c r="L552"/>
      <c r="M552"/>
      <c r="N552"/>
      <c r="O552"/>
      <c r="P552"/>
    </row>
    <row r="553" spans="1:16" ht="30" customHeight="1" x14ac:dyDescent="0.15">
      <c r="A553" s="23"/>
      <c r="B553" s="26"/>
      <c r="C553" s="60" t="s">
        <v>485</v>
      </c>
      <c r="D553" s="123" t="s">
        <v>18</v>
      </c>
      <c r="E553" s="76"/>
      <c r="F553" s="102"/>
      <c r="G553" s="196"/>
      <c r="H553" s="252"/>
      <c r="I553" s="216"/>
      <c r="J553" s="211"/>
      <c r="K553"/>
      <c r="L553"/>
      <c r="M553"/>
      <c r="N553"/>
      <c r="O553"/>
      <c r="P553"/>
    </row>
    <row r="554" spans="1:16" ht="30" customHeight="1" thickBot="1" x14ac:dyDescent="0.2">
      <c r="A554" s="23"/>
      <c r="B554" s="28"/>
      <c r="C554" s="71" t="s">
        <v>486</v>
      </c>
      <c r="D554" s="122" t="s">
        <v>18</v>
      </c>
      <c r="E554" s="76"/>
      <c r="F554" s="102"/>
      <c r="G554" s="196"/>
      <c r="H554" s="252"/>
      <c r="I554" s="216"/>
      <c r="J554" s="211"/>
      <c r="K554"/>
      <c r="L554"/>
      <c r="M554"/>
      <c r="N554"/>
      <c r="O554"/>
      <c r="P554"/>
    </row>
    <row r="555" spans="1:16" ht="18" customHeight="1" thickBot="1" x14ac:dyDescent="0.2">
      <c r="A555" s="23" t="s">
        <v>29</v>
      </c>
      <c r="C555" s="56"/>
      <c r="D555" s="51"/>
      <c r="E555" s="76"/>
      <c r="F555" s="102"/>
      <c r="G555" s="196"/>
      <c r="H555" s="84"/>
      <c r="I555" s="216"/>
      <c r="J555" s="211"/>
      <c r="K555"/>
      <c r="L555"/>
      <c r="M555"/>
      <c r="N555"/>
      <c r="O555"/>
      <c r="P555"/>
    </row>
    <row r="556" spans="1:16" ht="84.75" customHeight="1" thickBot="1" x14ac:dyDescent="0.2">
      <c r="A556" s="230"/>
      <c r="B556" s="231"/>
      <c r="C556" s="231"/>
      <c r="D556" s="232"/>
      <c r="E556" s="104"/>
      <c r="F556" s="103"/>
      <c r="G556" s="196"/>
      <c r="H556" s="85"/>
      <c r="I556" s="82"/>
      <c r="J556" s="136"/>
      <c r="K556"/>
      <c r="L556"/>
      <c r="M556"/>
      <c r="N556"/>
      <c r="O556"/>
      <c r="P556"/>
    </row>
    <row r="557" spans="1:16" ht="30" customHeight="1" thickBot="1" x14ac:dyDescent="0.2">
      <c r="A557" s="19" t="s">
        <v>487</v>
      </c>
      <c r="B557" s="20"/>
      <c r="C557" s="57"/>
      <c r="D557" s="114"/>
      <c r="E557" s="257"/>
      <c r="F557" s="254"/>
      <c r="G557" s="197"/>
      <c r="H557" s="218" t="str">
        <f>'_③自己評価シート（内容評価基準)'!$C$84</f>
        <v>・登園時の園児の視診や保護者と情報交換を行い、職員間でも伝達を行っている。
・実施（検温、SIDSチェック、ヒヤリハット、各健診、身体測定）
・健康の記録で疾病歴や予防接種状況を確認。
・毎日の打ち合わせで、全クラスの健康状態等を把握し共有。
・マニュアルの策定、見直し、周知。
・保健だより等の掲示、おたよりに記載。</v>
      </c>
      <c r="I557" s="213" t="s">
        <v>13</v>
      </c>
      <c r="J557" s="210" t="s">
        <v>488</v>
      </c>
      <c r="K557"/>
      <c r="L557"/>
      <c r="M557"/>
      <c r="N557"/>
      <c r="O557"/>
      <c r="P557"/>
    </row>
    <row r="558" spans="1:16" ht="30" customHeight="1" thickBot="1" x14ac:dyDescent="0.2">
      <c r="A558" s="23"/>
      <c r="B558" s="24" t="s">
        <v>15</v>
      </c>
      <c r="C558" s="59" t="s">
        <v>489</v>
      </c>
      <c r="D558" s="152" t="s">
        <v>4</v>
      </c>
      <c r="E558" s="257"/>
      <c r="F558" s="254"/>
      <c r="G558" s="195" t="str">
        <f t="shared" ref="G558" si="9">$G$454</f>
        <v>a</v>
      </c>
      <c r="H558" s="219"/>
      <c r="I558" s="214"/>
      <c r="J558" s="211"/>
      <c r="K558"/>
      <c r="L558"/>
      <c r="M558"/>
      <c r="N558"/>
      <c r="O558"/>
      <c r="P558"/>
    </row>
    <row r="559" spans="1:16" ht="30" customHeight="1" x14ac:dyDescent="0.15">
      <c r="A559" s="23"/>
      <c r="B559" s="26"/>
      <c r="C559" s="60" t="s">
        <v>490</v>
      </c>
      <c r="D559" s="122" t="s">
        <v>18</v>
      </c>
      <c r="E559" s="257"/>
      <c r="F559" s="254"/>
      <c r="G559" s="196"/>
      <c r="H559" s="219"/>
      <c r="I559" s="234"/>
      <c r="J559" s="212"/>
      <c r="K559"/>
      <c r="L559"/>
      <c r="M559"/>
      <c r="N559"/>
      <c r="O559"/>
      <c r="P559"/>
    </row>
    <row r="560" spans="1:16" ht="30" customHeight="1" x14ac:dyDescent="0.15">
      <c r="A560" s="23"/>
      <c r="B560" s="26"/>
      <c r="C560" s="60" t="s">
        <v>491</v>
      </c>
      <c r="D560" s="122" t="s">
        <v>18</v>
      </c>
      <c r="E560" s="257"/>
      <c r="F560" s="254"/>
      <c r="G560" s="196"/>
      <c r="H560" s="219"/>
      <c r="I560" s="213" t="s">
        <v>22</v>
      </c>
      <c r="J560" s="210" t="s">
        <v>23</v>
      </c>
      <c r="K560"/>
      <c r="L560"/>
      <c r="M560"/>
      <c r="N560"/>
      <c r="O560"/>
      <c r="P560"/>
    </row>
    <row r="561" spans="1:16" ht="30" customHeight="1" x14ac:dyDescent="0.15">
      <c r="A561" s="23"/>
      <c r="B561" s="26"/>
      <c r="C561" s="60" t="s">
        <v>492</v>
      </c>
      <c r="D561" s="122" t="s">
        <v>18</v>
      </c>
      <c r="E561" s="257"/>
      <c r="F561" s="254"/>
      <c r="G561" s="196"/>
      <c r="H561" s="219"/>
      <c r="I561" s="214"/>
      <c r="J561" s="211"/>
      <c r="K561"/>
      <c r="L561"/>
      <c r="M561"/>
      <c r="N561"/>
      <c r="O561"/>
      <c r="P561"/>
    </row>
    <row r="562" spans="1:16" ht="30" customHeight="1" x14ac:dyDescent="0.15">
      <c r="A562" s="23"/>
      <c r="B562" s="26"/>
      <c r="C562" s="60" t="s">
        <v>493</v>
      </c>
      <c r="D562" s="123" t="s">
        <v>18</v>
      </c>
      <c r="E562" s="257"/>
      <c r="F562" s="254"/>
      <c r="G562" s="196"/>
      <c r="H562" s="219"/>
      <c r="I562" s="214"/>
      <c r="J562" s="211"/>
      <c r="K562"/>
      <c r="L562"/>
      <c r="M562"/>
      <c r="N562"/>
      <c r="O562"/>
      <c r="P562"/>
    </row>
    <row r="563" spans="1:16" ht="30" customHeight="1" x14ac:dyDescent="0.15">
      <c r="A563" s="23"/>
      <c r="B563" s="26"/>
      <c r="C563" s="60" t="s">
        <v>494</v>
      </c>
      <c r="D563" s="122" t="s">
        <v>18</v>
      </c>
      <c r="E563" s="257"/>
      <c r="F563" s="254"/>
      <c r="G563" s="196"/>
      <c r="H563" s="219"/>
      <c r="I563" s="216"/>
      <c r="J563" s="235"/>
      <c r="K563"/>
      <c r="L563"/>
      <c r="M563"/>
      <c r="N563"/>
      <c r="O563"/>
      <c r="P563"/>
    </row>
    <row r="564" spans="1:16" ht="30" customHeight="1" x14ac:dyDescent="0.15">
      <c r="A564" s="23"/>
      <c r="B564" s="26"/>
      <c r="C564" s="60" t="s">
        <v>495</v>
      </c>
      <c r="D564" s="123" t="s">
        <v>18</v>
      </c>
      <c r="E564" s="257"/>
      <c r="F564" s="254"/>
      <c r="G564" s="196"/>
      <c r="H564" s="219"/>
      <c r="I564" s="216"/>
      <c r="J564" s="235"/>
      <c r="K564"/>
      <c r="L564"/>
      <c r="M564"/>
      <c r="N564"/>
      <c r="O564"/>
      <c r="P564"/>
    </row>
    <row r="565" spans="1:16" ht="30" customHeight="1" x14ac:dyDescent="0.15">
      <c r="A565" s="23"/>
      <c r="B565" s="26"/>
      <c r="C565" s="60" t="s">
        <v>496</v>
      </c>
      <c r="D565" s="122" t="s">
        <v>18</v>
      </c>
      <c r="E565" s="257"/>
      <c r="F565" s="254"/>
      <c r="G565" s="196"/>
      <c r="H565" s="219"/>
      <c r="I565" s="216"/>
      <c r="J565" s="235"/>
      <c r="K565"/>
      <c r="L565"/>
      <c r="M565"/>
      <c r="N565"/>
      <c r="O565"/>
      <c r="P565"/>
    </row>
    <row r="566" spans="1:16" ht="30" customHeight="1" thickBot="1" x14ac:dyDescent="0.2">
      <c r="A566" s="23"/>
      <c r="B566" s="28"/>
      <c r="C566" s="61" t="s">
        <v>497</v>
      </c>
      <c r="D566" s="123" t="s">
        <v>18</v>
      </c>
      <c r="E566" s="257"/>
      <c r="F566" s="254"/>
      <c r="G566" s="197"/>
      <c r="H566" s="219"/>
      <c r="I566" s="216"/>
      <c r="J566" s="235"/>
      <c r="K566"/>
      <c r="L566"/>
      <c r="M566"/>
      <c r="N566"/>
      <c r="O566"/>
      <c r="P566"/>
    </row>
    <row r="567" spans="1:16" ht="14.25" customHeight="1" thickBot="1" x14ac:dyDescent="0.2">
      <c r="A567" s="23" t="s">
        <v>29</v>
      </c>
      <c r="C567" s="56"/>
      <c r="D567" s="51"/>
      <c r="E567" s="257"/>
      <c r="F567" s="254"/>
      <c r="G567" s="195"/>
      <c r="H567" s="219"/>
      <c r="I567" s="216"/>
      <c r="J567" s="235"/>
      <c r="K567"/>
      <c r="L567"/>
      <c r="M567"/>
      <c r="N567"/>
      <c r="O567"/>
      <c r="P567"/>
    </row>
    <row r="568" spans="1:16" ht="82.5" customHeight="1" thickBot="1" x14ac:dyDescent="0.2">
      <c r="A568" s="230"/>
      <c r="B568" s="231"/>
      <c r="C568" s="231"/>
      <c r="D568" s="232"/>
      <c r="E568" s="257"/>
      <c r="F568" s="254"/>
      <c r="G568" s="197"/>
      <c r="H568" s="220"/>
      <c r="I568" s="217"/>
      <c r="J568" s="236"/>
      <c r="K568"/>
      <c r="L568"/>
      <c r="M568"/>
      <c r="N568"/>
      <c r="O568"/>
      <c r="P568"/>
    </row>
    <row r="569" spans="1:16" ht="16.5" customHeight="1" thickBot="1" x14ac:dyDescent="0.2">
      <c r="A569" s="313"/>
      <c r="B569" s="314"/>
      <c r="C569" s="314"/>
      <c r="D569" s="315"/>
      <c r="E569" s="242"/>
      <c r="F569" s="243"/>
      <c r="G569" s="195" t="str">
        <f t="shared" ref="G569:O578" si="10">$G$538</f>
        <v>a</v>
      </c>
      <c r="H569" s="202" t="str">
        <f>'_③自己評価シート（内容評価基準)'!$C$92</f>
        <v>・記録、伝達は適切に行われている。
・結果を口頭、記録、ICTで保護者に伝える。</v>
      </c>
      <c r="I569" s="195" t="str">
        <f t="shared" si="10"/>
        <v>a</v>
      </c>
      <c r="J569" s="195" t="str">
        <f t="shared" si="10"/>
        <v>a</v>
      </c>
      <c r="K569" s="195" t="str">
        <f t="shared" si="10"/>
        <v>a</v>
      </c>
      <c r="L569" s="195" t="str">
        <f t="shared" si="10"/>
        <v>a</v>
      </c>
      <c r="M569" s="195" t="str">
        <f t="shared" si="10"/>
        <v>a</v>
      </c>
      <c r="N569" s="195" t="str">
        <f t="shared" si="10"/>
        <v>a</v>
      </c>
      <c r="O569" s="195" t="str">
        <f t="shared" si="10"/>
        <v>a</v>
      </c>
      <c r="P569"/>
    </row>
    <row r="570" spans="1:16" ht="30" customHeight="1" thickBot="1" x14ac:dyDescent="0.2">
      <c r="A570" s="23"/>
      <c r="B570" s="24" t="s">
        <v>39</v>
      </c>
      <c r="C570" s="59" t="s">
        <v>498</v>
      </c>
      <c r="D570" s="152" t="s">
        <v>4</v>
      </c>
      <c r="E570" s="242"/>
      <c r="F570" s="243"/>
      <c r="G570" s="196"/>
      <c r="H570" s="203"/>
      <c r="I570" s="196"/>
      <c r="J570" s="196"/>
      <c r="K570" s="196"/>
      <c r="L570" s="196"/>
      <c r="M570" s="196"/>
      <c r="N570" s="196"/>
      <c r="O570" s="196"/>
      <c r="P570"/>
    </row>
    <row r="571" spans="1:16" ht="30" customHeight="1" x14ac:dyDescent="0.15">
      <c r="A571" s="23"/>
      <c r="B571" s="26"/>
      <c r="C571" s="60" t="s">
        <v>499</v>
      </c>
      <c r="D571" s="122" t="s">
        <v>18</v>
      </c>
      <c r="E571" s="242"/>
      <c r="F571" s="243"/>
      <c r="G571" s="196"/>
      <c r="H571" s="203"/>
      <c r="I571" s="196"/>
      <c r="J571" s="196"/>
      <c r="K571" s="196"/>
      <c r="L571" s="196"/>
      <c r="M571" s="196"/>
      <c r="N571" s="196"/>
      <c r="O571" s="196"/>
      <c r="P571"/>
    </row>
    <row r="572" spans="1:16" ht="30" customHeight="1" x14ac:dyDescent="0.15">
      <c r="A572" s="23"/>
      <c r="B572" s="26"/>
      <c r="C572" s="60" t="s">
        <v>500</v>
      </c>
      <c r="D572" s="122" t="s">
        <v>18</v>
      </c>
      <c r="E572" s="242"/>
      <c r="F572" s="243"/>
      <c r="G572" s="196"/>
      <c r="H572" s="203"/>
      <c r="I572" s="196"/>
      <c r="J572" s="196"/>
      <c r="K572" s="196"/>
      <c r="L572" s="196"/>
      <c r="M572" s="196"/>
      <c r="N572" s="196"/>
      <c r="O572" s="196"/>
      <c r="P572"/>
    </row>
    <row r="573" spans="1:16" ht="30" customHeight="1" thickBot="1" x14ac:dyDescent="0.2">
      <c r="A573" s="23"/>
      <c r="B573" s="28"/>
      <c r="C573" s="61" t="s">
        <v>501</v>
      </c>
      <c r="D573" s="122" t="s">
        <v>18</v>
      </c>
      <c r="E573" s="242"/>
      <c r="F573" s="243"/>
      <c r="G573" s="196"/>
      <c r="H573" s="203"/>
      <c r="I573" s="196"/>
      <c r="J573" s="196"/>
      <c r="K573" s="196"/>
      <c r="L573" s="196"/>
      <c r="M573" s="196"/>
      <c r="N573" s="196"/>
      <c r="O573" s="196"/>
      <c r="P573"/>
    </row>
    <row r="574" spans="1:16" ht="14.25" customHeight="1" thickBot="1" x14ac:dyDescent="0.2">
      <c r="A574" s="23" t="s">
        <v>29</v>
      </c>
      <c r="C574" s="56"/>
      <c r="D574" s="51"/>
      <c r="E574" s="242"/>
      <c r="F574" s="243"/>
      <c r="G574" s="196"/>
      <c r="H574" s="203"/>
      <c r="I574" s="196"/>
      <c r="J574" s="196"/>
      <c r="K574" s="196"/>
      <c r="L574" s="196"/>
      <c r="M574" s="196"/>
      <c r="N574" s="196"/>
      <c r="O574" s="196"/>
      <c r="P574"/>
    </row>
    <row r="575" spans="1:16" ht="78.75" customHeight="1" thickBot="1" x14ac:dyDescent="0.2">
      <c r="A575" s="230"/>
      <c r="B575" s="231"/>
      <c r="C575" s="231"/>
      <c r="D575" s="232"/>
      <c r="E575" s="242"/>
      <c r="F575" s="243"/>
      <c r="G575" s="196"/>
      <c r="H575" s="203"/>
      <c r="I575" s="196"/>
      <c r="J575" s="196"/>
      <c r="K575" s="196"/>
      <c r="L575" s="196"/>
      <c r="M575" s="196"/>
      <c r="N575" s="196"/>
      <c r="O575" s="196"/>
      <c r="P575"/>
    </row>
    <row r="576" spans="1:16" ht="16.5" customHeight="1" thickBot="1" x14ac:dyDescent="0.2">
      <c r="A576" s="313"/>
      <c r="B576" s="314"/>
      <c r="C576" s="314"/>
      <c r="D576" s="315"/>
      <c r="E576" s="242"/>
      <c r="F576" s="243"/>
      <c r="G576" s="196"/>
      <c r="H576" s="203"/>
      <c r="I576" s="196"/>
      <c r="J576" s="196"/>
      <c r="K576" s="196"/>
      <c r="L576" s="196"/>
      <c r="M576" s="196"/>
      <c r="N576" s="196"/>
      <c r="O576" s="196"/>
      <c r="P576"/>
    </row>
    <row r="577" spans="1:16" ht="30" customHeight="1" thickBot="1" x14ac:dyDescent="0.2">
      <c r="A577" s="23"/>
      <c r="B577" s="24" t="s">
        <v>162</v>
      </c>
      <c r="C577" s="59" t="s">
        <v>502</v>
      </c>
      <c r="D577" s="152" t="s">
        <v>4</v>
      </c>
      <c r="E577" s="242"/>
      <c r="F577" s="243"/>
      <c r="G577" s="197"/>
      <c r="H577" s="204"/>
      <c r="I577" s="197"/>
      <c r="J577" s="197"/>
      <c r="K577" s="197"/>
      <c r="L577" s="197"/>
      <c r="M577" s="197"/>
      <c r="N577" s="197"/>
      <c r="O577" s="197"/>
      <c r="P577"/>
    </row>
    <row r="578" spans="1:16" ht="30" customHeight="1" x14ac:dyDescent="0.15">
      <c r="A578" s="23"/>
      <c r="B578" s="26"/>
      <c r="C578" s="60" t="s">
        <v>503</v>
      </c>
      <c r="D578" s="122" t="s">
        <v>18</v>
      </c>
      <c r="E578" s="242"/>
      <c r="F578" s="243"/>
      <c r="G578" s="195" t="str">
        <f t="shared" si="10"/>
        <v>a</v>
      </c>
      <c r="H578" s="202" t="str">
        <f>'_③自己評価シート（内容評価基準)'!$C$95</f>
        <v>・マニュアルの策定、見直し、周知をしている。
・生活管理指導表や名簿を基に、アレルギーや慢性疾患を全職員で把握。また、園内研修で対応を学んでいる。
・エピペン持参の園児はまだいないが、外部研修で知識を得ている。
・誤食のないよう、声出し確認の実施。食器の色を変えている。アレルギー専用の席を用意し、そばに職員がついている。</v>
      </c>
      <c r="I578" s="195" t="str">
        <f t="shared" si="10"/>
        <v>a</v>
      </c>
      <c r="J578" s="195" t="str">
        <f t="shared" si="10"/>
        <v>a</v>
      </c>
      <c r="K578" s="195" t="str">
        <f t="shared" si="10"/>
        <v>a</v>
      </c>
      <c r="L578" s="195" t="str">
        <f t="shared" si="10"/>
        <v>a</v>
      </c>
      <c r="M578" s="195" t="str">
        <f t="shared" si="10"/>
        <v>a</v>
      </c>
      <c r="N578" s="195" t="str">
        <f t="shared" si="10"/>
        <v>a</v>
      </c>
      <c r="O578" s="195" t="str">
        <f t="shared" si="10"/>
        <v>a</v>
      </c>
      <c r="P578"/>
    </row>
    <row r="579" spans="1:16" ht="30" customHeight="1" x14ac:dyDescent="0.15">
      <c r="A579" s="23"/>
      <c r="B579" s="26"/>
      <c r="C579" s="60" t="s">
        <v>504</v>
      </c>
      <c r="D579" s="122" t="s">
        <v>18</v>
      </c>
      <c r="E579" s="242"/>
      <c r="F579" s="243"/>
      <c r="G579" s="196"/>
      <c r="H579" s="203"/>
      <c r="I579" s="196"/>
      <c r="J579" s="196"/>
      <c r="K579" s="196"/>
      <c r="L579" s="196"/>
      <c r="M579" s="196"/>
      <c r="N579" s="196"/>
      <c r="O579" s="196"/>
      <c r="P579"/>
    </row>
    <row r="580" spans="1:16" ht="27" customHeight="1" x14ac:dyDescent="0.15">
      <c r="A580" s="23"/>
      <c r="B580" s="26"/>
      <c r="C580" s="60" t="s">
        <v>465</v>
      </c>
      <c r="D580" s="122" t="s">
        <v>18</v>
      </c>
      <c r="E580" s="242"/>
      <c r="F580" s="243"/>
      <c r="G580" s="196"/>
      <c r="H580" s="203"/>
      <c r="I580" s="196"/>
      <c r="J580" s="196"/>
      <c r="K580" s="196"/>
      <c r="L580" s="196"/>
      <c r="M580" s="196"/>
      <c r="N580" s="196"/>
      <c r="O580" s="196"/>
      <c r="P580"/>
    </row>
    <row r="581" spans="1:16" ht="27" customHeight="1" x14ac:dyDescent="0.15">
      <c r="A581" s="23"/>
      <c r="B581" s="26"/>
      <c r="C581" s="60" t="s">
        <v>505</v>
      </c>
      <c r="D581" s="123" t="s">
        <v>18</v>
      </c>
      <c r="E581" s="242"/>
      <c r="F581" s="243"/>
      <c r="G581" s="196"/>
      <c r="H581" s="203"/>
      <c r="I581" s="196"/>
      <c r="J581" s="196"/>
      <c r="K581" s="196"/>
      <c r="L581" s="196"/>
      <c r="M581" s="196"/>
      <c r="N581" s="196"/>
      <c r="O581" s="196"/>
      <c r="P581"/>
    </row>
    <row r="582" spans="1:16" ht="30" customHeight="1" x14ac:dyDescent="0.15">
      <c r="A582" s="23"/>
      <c r="B582" s="26"/>
      <c r="C582" s="60" t="s">
        <v>506</v>
      </c>
      <c r="D582" s="122" t="s">
        <v>18</v>
      </c>
      <c r="E582" s="242"/>
      <c r="F582" s="243"/>
      <c r="G582" s="196"/>
      <c r="H582" s="203"/>
      <c r="I582" s="196"/>
      <c r="J582" s="196"/>
      <c r="K582" s="196"/>
      <c r="L582" s="196"/>
      <c r="M582" s="196"/>
      <c r="N582" s="196"/>
      <c r="O582" s="196"/>
      <c r="P582"/>
    </row>
    <row r="583" spans="1:16" ht="30" customHeight="1" thickBot="1" x14ac:dyDescent="0.2">
      <c r="A583" s="23"/>
      <c r="B583" s="28"/>
      <c r="C583" s="61" t="s">
        <v>507</v>
      </c>
      <c r="D583" s="123" t="s">
        <v>18</v>
      </c>
      <c r="E583" s="242"/>
      <c r="F583" s="243"/>
      <c r="G583" s="196"/>
      <c r="H583" s="203"/>
      <c r="I583" s="196"/>
      <c r="J583" s="196"/>
      <c r="K583" s="196"/>
      <c r="L583" s="196"/>
      <c r="M583" s="196"/>
      <c r="N583" s="196"/>
      <c r="O583" s="196"/>
      <c r="P583"/>
    </row>
    <row r="584" spans="1:16" ht="14.25" customHeight="1" thickBot="1" x14ac:dyDescent="0.2">
      <c r="A584" s="23" t="s">
        <v>29</v>
      </c>
      <c r="D584" s="51"/>
      <c r="E584" s="242"/>
      <c r="F584" s="243"/>
      <c r="G584" s="196"/>
      <c r="H584" s="203"/>
      <c r="I584" s="196"/>
      <c r="J584" s="196"/>
      <c r="K584" s="196"/>
      <c r="L584" s="196"/>
      <c r="M584" s="196"/>
      <c r="N584" s="196"/>
      <c r="O584" s="196"/>
      <c r="P584"/>
    </row>
    <row r="585" spans="1:16" ht="78" customHeight="1" thickBot="1" x14ac:dyDescent="0.2">
      <c r="A585" s="230"/>
      <c r="B585" s="231"/>
      <c r="C585" s="231"/>
      <c r="D585" s="232"/>
      <c r="E585" s="242"/>
      <c r="F585" s="243"/>
      <c r="G585" s="196"/>
      <c r="H585" s="204"/>
      <c r="I585" s="196"/>
      <c r="J585" s="196"/>
      <c r="K585" s="196"/>
      <c r="L585" s="196"/>
      <c r="M585" s="196"/>
      <c r="N585" s="196"/>
      <c r="O585" s="196"/>
      <c r="P585"/>
    </row>
    <row r="586" spans="1:16" ht="30" customHeight="1" thickBot="1" x14ac:dyDescent="0.2">
      <c r="A586" s="320" t="s">
        <v>508</v>
      </c>
      <c r="B586" s="321"/>
      <c r="C586" s="321"/>
      <c r="D586" s="322"/>
      <c r="E586" s="244"/>
      <c r="F586" s="245"/>
      <c r="G586" s="195" t="str">
        <f t="shared" ref="G586" si="11">$G$454</f>
        <v>a</v>
      </c>
      <c r="H586" s="218" t="str">
        <f>'_③自己評価シート（内容評価基準)'!$C$102</f>
        <v>・3歳以上児を中心にクッキングの実施。
・個々の発達やこじんさを理解した上で援助している。
・苦手なものは無理強いしない。自己申告があれば盛り付け量を加減している。
・3歳以上児は子ども達がホールで顔を合わせて楽しい雰囲気の中食事をしている。</v>
      </c>
      <c r="I586" s="221" t="s">
        <v>13</v>
      </c>
      <c r="J586" s="227" t="s">
        <v>509</v>
      </c>
      <c r="K586"/>
      <c r="L586"/>
      <c r="M586"/>
      <c r="N586"/>
      <c r="O586"/>
      <c r="P586"/>
    </row>
    <row r="587" spans="1:16" ht="30" customHeight="1" thickBot="1" x14ac:dyDescent="0.2">
      <c r="A587" s="23"/>
      <c r="B587" s="24" t="s">
        <v>15</v>
      </c>
      <c r="C587" s="59" t="s">
        <v>510</v>
      </c>
      <c r="D587" s="152" t="s">
        <v>4</v>
      </c>
      <c r="E587" s="244"/>
      <c r="F587" s="245"/>
      <c r="G587" s="196"/>
      <c r="H587" s="219"/>
      <c r="I587" s="222"/>
      <c r="J587" s="228"/>
      <c r="K587"/>
      <c r="L587"/>
      <c r="M587"/>
      <c r="N587"/>
      <c r="O587"/>
      <c r="P587"/>
    </row>
    <row r="588" spans="1:16" ht="30" customHeight="1" x14ac:dyDescent="0.15">
      <c r="A588" s="23"/>
      <c r="B588" s="26"/>
      <c r="C588" s="60" t="s">
        <v>511</v>
      </c>
      <c r="D588" s="122" t="s">
        <v>18</v>
      </c>
      <c r="E588" s="244"/>
      <c r="F588" s="245"/>
      <c r="G588" s="196"/>
      <c r="H588" s="219"/>
      <c r="I588" s="223"/>
      <c r="J588" s="229"/>
      <c r="K588"/>
      <c r="L588"/>
      <c r="M588"/>
      <c r="N588"/>
      <c r="O588"/>
      <c r="P588"/>
    </row>
    <row r="589" spans="1:16" ht="27" customHeight="1" x14ac:dyDescent="0.15">
      <c r="A589" s="23"/>
      <c r="B589" s="26"/>
      <c r="C589" s="60" t="s">
        <v>512</v>
      </c>
      <c r="D589" s="122" t="s">
        <v>18</v>
      </c>
      <c r="E589" s="244"/>
      <c r="F589" s="245"/>
      <c r="G589" s="196"/>
      <c r="H589" s="219"/>
      <c r="I589" s="224" t="s">
        <v>22</v>
      </c>
      <c r="J589" s="210" t="s">
        <v>513</v>
      </c>
      <c r="K589"/>
      <c r="L589"/>
      <c r="M589"/>
      <c r="N589"/>
      <c r="O589"/>
      <c r="P589"/>
    </row>
    <row r="590" spans="1:16" ht="27" customHeight="1" x14ac:dyDescent="0.15">
      <c r="A590" s="23"/>
      <c r="B590" s="26"/>
      <c r="C590" s="60" t="s">
        <v>514</v>
      </c>
      <c r="D590" s="122" t="s">
        <v>18</v>
      </c>
      <c r="E590" s="244"/>
      <c r="F590" s="245"/>
      <c r="G590" s="196"/>
      <c r="H590" s="219"/>
      <c r="I590" s="225"/>
      <c r="J590" s="211"/>
      <c r="K590"/>
      <c r="L590"/>
      <c r="M590"/>
      <c r="N590"/>
      <c r="O590"/>
      <c r="P590"/>
    </row>
    <row r="591" spans="1:16" ht="27" customHeight="1" x14ac:dyDescent="0.15">
      <c r="A591" s="23"/>
      <c r="B591" s="26"/>
      <c r="C591" s="60" t="s">
        <v>515</v>
      </c>
      <c r="D591" s="123" t="s">
        <v>18</v>
      </c>
      <c r="E591" s="244"/>
      <c r="F591" s="245"/>
      <c r="G591" s="196"/>
      <c r="H591" s="219"/>
      <c r="I591" s="225"/>
      <c r="J591" s="211"/>
      <c r="K591"/>
      <c r="L591"/>
      <c r="M591"/>
      <c r="N591"/>
      <c r="O591"/>
      <c r="P591"/>
    </row>
    <row r="592" spans="1:16" ht="27" customHeight="1" x14ac:dyDescent="0.15">
      <c r="A592" s="23"/>
      <c r="B592" s="26"/>
      <c r="C592" s="60" t="s">
        <v>516</v>
      </c>
      <c r="D592" s="122" t="s">
        <v>18</v>
      </c>
      <c r="E592" s="244"/>
      <c r="F592" s="245"/>
      <c r="G592" s="196"/>
      <c r="H592" s="219"/>
      <c r="I592" s="225"/>
      <c r="J592" s="211"/>
      <c r="K592"/>
      <c r="L592"/>
      <c r="M592"/>
      <c r="N592"/>
      <c r="O592"/>
      <c r="P592"/>
    </row>
    <row r="593" spans="1:16" ht="27" customHeight="1" x14ac:dyDescent="0.15">
      <c r="A593" s="23"/>
      <c r="B593" s="26"/>
      <c r="C593" s="60" t="s">
        <v>517</v>
      </c>
      <c r="D593" s="123" t="s">
        <v>18</v>
      </c>
      <c r="E593" s="244"/>
      <c r="F593" s="245"/>
      <c r="G593" s="196"/>
      <c r="H593" s="219"/>
      <c r="I593" s="225"/>
      <c r="J593" s="211"/>
      <c r="K593"/>
      <c r="L593"/>
      <c r="M593"/>
      <c r="N593"/>
      <c r="O593"/>
      <c r="P593"/>
    </row>
    <row r="594" spans="1:16" ht="27" customHeight="1" x14ac:dyDescent="0.15">
      <c r="A594" s="23"/>
      <c r="B594" s="26"/>
      <c r="C594" s="60" t="s">
        <v>518</v>
      </c>
      <c r="D594" s="122" t="s">
        <v>18</v>
      </c>
      <c r="E594" s="244"/>
      <c r="F594" s="245"/>
      <c r="G594" s="197"/>
      <c r="H594" s="219"/>
      <c r="I594" s="226"/>
      <c r="J594" s="212"/>
      <c r="K594"/>
      <c r="L594"/>
      <c r="M594"/>
      <c r="N594"/>
      <c r="O594"/>
      <c r="P594"/>
    </row>
    <row r="595" spans="1:16" ht="30" customHeight="1" thickBot="1" x14ac:dyDescent="0.2">
      <c r="A595" s="23"/>
      <c r="B595" s="28"/>
      <c r="C595" s="61" t="s">
        <v>519</v>
      </c>
      <c r="D595" s="122" t="s">
        <v>18</v>
      </c>
      <c r="E595" s="244"/>
      <c r="F595" s="245"/>
      <c r="G595" s="195"/>
      <c r="H595" s="219"/>
      <c r="I595" s="224" t="s">
        <v>520</v>
      </c>
      <c r="J595" s="210" t="s">
        <v>521</v>
      </c>
      <c r="K595"/>
      <c r="L595"/>
      <c r="M595"/>
      <c r="N595"/>
      <c r="O595"/>
      <c r="P595"/>
    </row>
    <row r="596" spans="1:16" ht="15" customHeight="1" thickBot="1" x14ac:dyDescent="0.2">
      <c r="A596" s="23" t="s">
        <v>29</v>
      </c>
      <c r="C596" s="56"/>
      <c r="D596" s="51"/>
      <c r="E596" s="244"/>
      <c r="F596" s="245"/>
      <c r="G596" s="196"/>
      <c r="H596" s="219"/>
      <c r="I596" s="225"/>
      <c r="J596" s="211"/>
      <c r="K596"/>
      <c r="L596"/>
      <c r="M596"/>
      <c r="N596"/>
      <c r="O596"/>
      <c r="P596"/>
    </row>
    <row r="597" spans="1:16" ht="81" customHeight="1" thickBot="1" x14ac:dyDescent="0.2">
      <c r="A597" s="230"/>
      <c r="B597" s="231"/>
      <c r="C597" s="231"/>
      <c r="D597" s="232"/>
      <c r="E597" s="244"/>
      <c r="F597" s="245"/>
      <c r="G597" s="197"/>
      <c r="H597" s="220"/>
      <c r="I597" s="226"/>
      <c r="J597" s="212"/>
      <c r="K597"/>
      <c r="L597"/>
      <c r="M597"/>
      <c r="N597"/>
      <c r="O597"/>
      <c r="P597"/>
    </row>
    <row r="598" spans="1:16" ht="16.5" customHeight="1" thickBot="1" x14ac:dyDescent="0.2">
      <c r="A598" s="313"/>
      <c r="B598" s="314"/>
      <c r="C598" s="314"/>
      <c r="D598" s="315"/>
      <c r="E598" s="242"/>
      <c r="F598" s="243"/>
      <c r="G598" s="195" t="str">
        <f t="shared" ref="G598" si="12">$G$454</f>
        <v>a</v>
      </c>
      <c r="H598" s="255" t="str">
        <f>'_③自己評価シート（内容評価基準)'!$C$110</f>
        <v>・栄養士とコミュニケーションがとりやすい。アンケートや話し合いのもと、食材の工夫なども行っている。
・離乳食の段階は、園、栄養士、保護者とで相談の上進めている。
・栄養士がクラスを回ったり、アンケートや担任との話などで食材の工夫や離乳の進み具合を確認しながら提供。
・旬の食材や行事食、郷土色の提供。
・食中毒防止の徹底した衛生管理。
・手作り給食の提供。
・アレルギー児は完全除去で提供。『卵』は全園児提供していない。</v>
      </c>
      <c r="I598" s="224" t="s">
        <v>13</v>
      </c>
      <c r="J598" s="227" t="s">
        <v>522</v>
      </c>
      <c r="K598"/>
      <c r="L598"/>
      <c r="M598"/>
      <c r="N598"/>
      <c r="O598"/>
      <c r="P598"/>
    </row>
    <row r="599" spans="1:16" ht="30" customHeight="1" thickBot="1" x14ac:dyDescent="0.2">
      <c r="A599" s="23"/>
      <c r="B599" s="24" t="s">
        <v>39</v>
      </c>
      <c r="C599" s="59" t="s">
        <v>523</v>
      </c>
      <c r="D599" s="152" t="s">
        <v>4</v>
      </c>
      <c r="E599" s="242"/>
      <c r="F599" s="243"/>
      <c r="G599" s="196"/>
      <c r="H599" s="252"/>
      <c r="I599" s="225"/>
      <c r="J599" s="228"/>
      <c r="K599"/>
      <c r="L599"/>
      <c r="M599"/>
      <c r="N599"/>
      <c r="O599"/>
      <c r="P599"/>
    </row>
    <row r="600" spans="1:16" ht="30" customHeight="1" x14ac:dyDescent="0.15">
      <c r="A600" s="23"/>
      <c r="B600" s="26"/>
      <c r="C600" s="60" t="s">
        <v>524</v>
      </c>
      <c r="D600" s="122" t="s">
        <v>18</v>
      </c>
      <c r="E600" s="242"/>
      <c r="F600" s="243"/>
      <c r="G600" s="196"/>
      <c r="H600" s="252"/>
      <c r="I600" s="226"/>
      <c r="J600" s="229"/>
      <c r="K600"/>
      <c r="L600"/>
      <c r="M600"/>
      <c r="N600"/>
      <c r="O600"/>
      <c r="P600"/>
    </row>
    <row r="601" spans="1:16" ht="30" customHeight="1" x14ac:dyDescent="0.15">
      <c r="A601" s="23"/>
      <c r="B601" s="26"/>
      <c r="C601" s="60" t="s">
        <v>525</v>
      </c>
      <c r="D601" s="122" t="s">
        <v>18</v>
      </c>
      <c r="E601" s="242"/>
      <c r="F601" s="243"/>
      <c r="G601" s="196"/>
      <c r="H601" s="252"/>
      <c r="I601" s="224" t="s">
        <v>22</v>
      </c>
      <c r="J601" s="210" t="s">
        <v>526</v>
      </c>
      <c r="K601"/>
      <c r="L601"/>
      <c r="M601"/>
      <c r="N601"/>
      <c r="O601"/>
      <c r="P601"/>
    </row>
    <row r="602" spans="1:16" ht="30" customHeight="1" x14ac:dyDescent="0.15">
      <c r="A602" s="23"/>
      <c r="B602" s="26"/>
      <c r="C602" s="60" t="s">
        <v>527</v>
      </c>
      <c r="D602" s="122" t="s">
        <v>18</v>
      </c>
      <c r="E602" s="242"/>
      <c r="F602" s="243"/>
      <c r="G602" s="196"/>
      <c r="H602" s="252"/>
      <c r="I602" s="225"/>
      <c r="J602" s="211"/>
      <c r="K602"/>
      <c r="L602"/>
      <c r="M602"/>
      <c r="N602"/>
      <c r="O602"/>
      <c r="P602"/>
    </row>
    <row r="603" spans="1:16" ht="30" customHeight="1" x14ac:dyDescent="0.15">
      <c r="A603" s="23"/>
      <c r="B603" s="26"/>
      <c r="C603" s="60" t="s">
        <v>528</v>
      </c>
      <c r="D603" s="123" t="s">
        <v>18</v>
      </c>
      <c r="E603" s="242"/>
      <c r="F603" s="243"/>
      <c r="G603" s="196"/>
      <c r="H603" s="252"/>
      <c r="I603" s="225"/>
      <c r="J603" s="211"/>
      <c r="K603"/>
      <c r="L603"/>
      <c r="M603"/>
      <c r="N603"/>
      <c r="O603"/>
      <c r="P603"/>
    </row>
    <row r="604" spans="1:16" ht="30" customHeight="1" x14ac:dyDescent="0.15">
      <c r="A604" s="23"/>
      <c r="B604" s="26"/>
      <c r="C604" s="60" t="s">
        <v>529</v>
      </c>
      <c r="D604" s="122" t="s">
        <v>18</v>
      </c>
      <c r="E604" s="242"/>
      <c r="F604" s="243"/>
      <c r="G604" s="196"/>
      <c r="H604" s="252"/>
      <c r="I604" s="225"/>
      <c r="J604" s="211"/>
      <c r="K604"/>
      <c r="L604"/>
      <c r="M604"/>
      <c r="N604"/>
      <c r="O604"/>
      <c r="P604"/>
    </row>
    <row r="605" spans="1:16" ht="30" customHeight="1" x14ac:dyDescent="0.15">
      <c r="A605" s="23"/>
      <c r="B605" s="26"/>
      <c r="C605" s="60" t="s">
        <v>530</v>
      </c>
      <c r="D605" s="123" t="s">
        <v>18</v>
      </c>
      <c r="E605" s="242"/>
      <c r="F605" s="243"/>
      <c r="G605" s="196"/>
      <c r="H605" s="252"/>
      <c r="I605" s="226"/>
      <c r="J605" s="212"/>
      <c r="K605"/>
      <c r="L605"/>
      <c r="M605"/>
      <c r="N605"/>
      <c r="O605"/>
      <c r="P605"/>
    </row>
    <row r="606" spans="1:16" ht="30" customHeight="1" thickBot="1" x14ac:dyDescent="0.2">
      <c r="A606" s="23"/>
      <c r="B606" s="28"/>
      <c r="C606" s="61" t="s">
        <v>531</v>
      </c>
      <c r="D606" s="123" t="s">
        <v>18</v>
      </c>
      <c r="E606" s="242"/>
      <c r="F606" s="243"/>
      <c r="G606" s="197"/>
      <c r="H606" s="252"/>
      <c r="I606" s="224" t="s">
        <v>520</v>
      </c>
      <c r="J606" s="210" t="s">
        <v>532</v>
      </c>
      <c r="K606"/>
      <c r="L606"/>
      <c r="M606"/>
      <c r="N606"/>
      <c r="O606"/>
      <c r="P606"/>
    </row>
    <row r="607" spans="1:16" ht="14.25" customHeight="1" thickBot="1" x14ac:dyDescent="0.2">
      <c r="A607" s="23" t="s">
        <v>29</v>
      </c>
      <c r="C607" s="56"/>
      <c r="D607" s="51"/>
      <c r="E607" s="242"/>
      <c r="F607" s="243"/>
      <c r="G607" s="195"/>
      <c r="H607" s="252"/>
      <c r="I607" s="225"/>
      <c r="J607" s="211"/>
      <c r="K607"/>
      <c r="L607"/>
      <c r="M607"/>
      <c r="N607"/>
      <c r="O607"/>
      <c r="P607"/>
    </row>
    <row r="608" spans="1:16" ht="81" customHeight="1" thickBot="1" x14ac:dyDescent="0.2">
      <c r="A608" s="230"/>
      <c r="B608" s="231"/>
      <c r="C608" s="231"/>
      <c r="D608" s="232"/>
      <c r="E608" s="242"/>
      <c r="F608" s="243"/>
      <c r="G608" s="197"/>
      <c r="H608" s="256"/>
      <c r="I608" s="226"/>
      <c r="J608" s="212"/>
      <c r="K608"/>
      <c r="L608"/>
      <c r="M608"/>
      <c r="N608"/>
      <c r="O608"/>
      <c r="P608"/>
    </row>
    <row r="609" spans="1:16" ht="16.5" customHeight="1" x14ac:dyDescent="0.15">
      <c r="A609" s="314"/>
      <c r="B609" s="314"/>
      <c r="C609" s="314"/>
      <c r="D609" s="314"/>
      <c r="E609" s="111"/>
      <c r="F609" s="86"/>
      <c r="G609" s="86"/>
      <c r="H609" s="86"/>
      <c r="I609" s="87"/>
      <c r="J609" s="141"/>
      <c r="K609"/>
      <c r="L609"/>
      <c r="M609"/>
      <c r="N609"/>
      <c r="O609"/>
      <c r="P609"/>
    </row>
    <row r="610" spans="1:16" s="3" customFormat="1" ht="30" customHeight="1" x14ac:dyDescent="0.15">
      <c r="A610" s="115" t="s">
        <v>533</v>
      </c>
      <c r="B610" s="112"/>
      <c r="C610" s="113"/>
      <c r="D610" s="88"/>
      <c r="E610" s="89"/>
      <c r="F610" s="15"/>
      <c r="G610" s="15"/>
      <c r="H610" s="88"/>
      <c r="I610" s="15"/>
      <c r="J610" s="142"/>
    </row>
    <row r="611" spans="1:16" ht="30" customHeight="1" thickBot="1" x14ac:dyDescent="0.2">
      <c r="A611" s="324" t="s">
        <v>534</v>
      </c>
      <c r="B611" s="325"/>
      <c r="C611" s="325"/>
      <c r="D611" s="326"/>
      <c r="E611" s="244"/>
      <c r="F611" s="245"/>
      <c r="G611" s="195" t="str">
        <f t="shared" ref="G611:O620" si="13">$G$454</f>
        <v>a</v>
      </c>
      <c r="H611" s="218" t="str">
        <f>'_③自己評価シート（内容評価基準)'!$C$119</f>
        <v>・連絡帳や口頭で情報交換を行い、日々のコミュニケーションを大切にし連携をとっている。ドキュメンテーションも掲示。
・保育参観や懇談会の実施。</v>
      </c>
      <c r="I611" s="224" t="str">
        <f t="shared" si="13"/>
        <v>a</v>
      </c>
      <c r="J611" s="210" t="str">
        <f t="shared" si="13"/>
        <v>a</v>
      </c>
      <c r="K611" t="str">
        <f t="shared" si="13"/>
        <v>a</v>
      </c>
      <c r="L611" t="str">
        <f t="shared" si="13"/>
        <v>a</v>
      </c>
      <c r="M611" t="str">
        <f t="shared" si="13"/>
        <v>a</v>
      </c>
      <c r="N611" t="str">
        <f t="shared" si="13"/>
        <v>a</v>
      </c>
      <c r="O611" t="str">
        <f t="shared" si="13"/>
        <v>a</v>
      </c>
      <c r="P611"/>
    </row>
    <row r="612" spans="1:16" ht="30" customHeight="1" thickBot="1" x14ac:dyDescent="0.2">
      <c r="A612" s="23"/>
      <c r="B612" s="24" t="s">
        <v>15</v>
      </c>
      <c r="C612" s="59" t="s">
        <v>535</v>
      </c>
      <c r="D612" s="152" t="s">
        <v>4</v>
      </c>
      <c r="E612" s="244"/>
      <c r="F612" s="245"/>
      <c r="G612" s="196"/>
      <c r="H612" s="219"/>
      <c r="I612" s="225"/>
      <c r="J612" s="211"/>
      <c r="K612"/>
      <c r="L612"/>
      <c r="M612"/>
      <c r="N612"/>
      <c r="O612"/>
      <c r="P612"/>
    </row>
    <row r="613" spans="1:16" ht="30" customHeight="1" x14ac:dyDescent="0.15">
      <c r="A613" s="23"/>
      <c r="B613" s="26"/>
      <c r="C613" s="60" t="s">
        <v>536</v>
      </c>
      <c r="D613" s="122" t="s">
        <v>18</v>
      </c>
      <c r="E613" s="244"/>
      <c r="F613" s="245"/>
      <c r="G613" s="196"/>
      <c r="H613" s="219"/>
      <c r="I613" s="225"/>
      <c r="J613" s="211"/>
      <c r="K613"/>
      <c r="L613"/>
      <c r="M613"/>
      <c r="N613"/>
      <c r="O613"/>
      <c r="P613"/>
    </row>
    <row r="614" spans="1:16" ht="30" customHeight="1" x14ac:dyDescent="0.15">
      <c r="A614" s="23"/>
      <c r="B614" s="26"/>
      <c r="C614" s="60" t="s">
        <v>537</v>
      </c>
      <c r="D614" s="122" t="s">
        <v>18</v>
      </c>
      <c r="E614" s="244"/>
      <c r="F614" s="245"/>
      <c r="G614" s="196"/>
      <c r="H614" s="219"/>
      <c r="I614" s="226"/>
      <c r="J614" s="212"/>
      <c r="K614"/>
      <c r="L614"/>
      <c r="M614"/>
      <c r="N614"/>
      <c r="O614"/>
      <c r="P614"/>
    </row>
    <row r="615" spans="1:16" ht="30" customHeight="1" x14ac:dyDescent="0.15">
      <c r="A615" s="23"/>
      <c r="B615" s="26"/>
      <c r="C615" s="60" t="s">
        <v>538</v>
      </c>
      <c r="D615" s="122" t="s">
        <v>18</v>
      </c>
      <c r="E615" s="244"/>
      <c r="F615" s="245"/>
      <c r="G615" s="196"/>
      <c r="H615" s="219"/>
      <c r="I615" s="224"/>
      <c r="J615" s="210"/>
      <c r="K615"/>
      <c r="L615"/>
      <c r="M615"/>
      <c r="N615"/>
      <c r="O615"/>
      <c r="P615"/>
    </row>
    <row r="616" spans="1:16" ht="30" customHeight="1" thickBot="1" x14ac:dyDescent="0.2">
      <c r="A616" s="23"/>
      <c r="B616" s="28"/>
      <c r="C616" s="61" t="s">
        <v>539</v>
      </c>
      <c r="D616" s="123" t="s">
        <v>18</v>
      </c>
      <c r="E616" s="244"/>
      <c r="F616" s="245"/>
      <c r="G616" s="196"/>
      <c r="H616" s="219"/>
      <c r="I616" s="225"/>
      <c r="J616" s="211"/>
      <c r="K616"/>
      <c r="L616"/>
      <c r="M616"/>
      <c r="N616"/>
      <c r="O616"/>
      <c r="P616"/>
    </row>
    <row r="617" spans="1:16" ht="14.25" customHeight="1" thickBot="1" x14ac:dyDescent="0.2">
      <c r="A617" s="23" t="s">
        <v>29</v>
      </c>
      <c r="C617" s="56"/>
      <c r="D617" s="51"/>
      <c r="E617" s="244"/>
      <c r="F617" s="245"/>
      <c r="G617" s="196"/>
      <c r="H617" s="219"/>
      <c r="I617" s="225"/>
      <c r="J617" s="211"/>
      <c r="K617"/>
      <c r="L617"/>
      <c r="M617"/>
      <c r="N617"/>
      <c r="O617"/>
      <c r="P617"/>
    </row>
    <row r="618" spans="1:16" ht="85.5" customHeight="1" thickBot="1" x14ac:dyDescent="0.2">
      <c r="A618" s="230"/>
      <c r="B618" s="231"/>
      <c r="C618" s="231"/>
      <c r="D618" s="232"/>
      <c r="E618" s="244"/>
      <c r="F618" s="245"/>
      <c r="G618" s="196"/>
      <c r="H618" s="220"/>
      <c r="I618" s="110"/>
      <c r="J618" s="143"/>
      <c r="K618"/>
      <c r="L618"/>
      <c r="M618"/>
      <c r="N618"/>
      <c r="O618"/>
      <c r="P618"/>
    </row>
    <row r="619" spans="1:16" ht="16.5" customHeight="1" thickBot="1" x14ac:dyDescent="0.2">
      <c r="A619" s="313" t="s">
        <v>540</v>
      </c>
      <c r="B619" s="314"/>
      <c r="C619" s="314"/>
      <c r="D619" s="315"/>
      <c r="E619" s="242"/>
      <c r="F619" s="243"/>
      <c r="G619" s="197"/>
      <c r="H619" s="255" t="str">
        <f>'_③自己評価シート（内容評価基準)'!$C$124</f>
        <v>・コミュニケーションをとりながら信頼関係を築き、相談に応じたり適切な助言をしている。
・年一回の個人面談だけではなく、必要に応じて随時実施している。
・クラス、フロア、園全体が会議等で情報共有し、一緒に考え対応。
・休日保育や延長保育の実施。</v>
      </c>
      <c r="I619" s="224"/>
      <c r="J619" s="210"/>
      <c r="K619"/>
      <c r="L619"/>
      <c r="M619"/>
      <c r="N619"/>
      <c r="O619"/>
      <c r="P619"/>
    </row>
    <row r="620" spans="1:16" ht="30" customHeight="1" thickBot="1" x14ac:dyDescent="0.2">
      <c r="A620" s="23"/>
      <c r="B620" s="24" t="s">
        <v>15</v>
      </c>
      <c r="C620" s="59" t="s">
        <v>541</v>
      </c>
      <c r="D620" s="152" t="s">
        <v>4</v>
      </c>
      <c r="E620" s="242"/>
      <c r="F620" s="243"/>
      <c r="G620" s="195" t="str">
        <f t="shared" si="13"/>
        <v>a</v>
      </c>
      <c r="H620" s="361"/>
      <c r="I620" s="225" t="str">
        <f t="shared" si="13"/>
        <v>a</v>
      </c>
      <c r="J620" s="211" t="str">
        <f t="shared" si="13"/>
        <v>a</v>
      </c>
      <c r="K620" t="str">
        <f t="shared" si="13"/>
        <v>a</v>
      </c>
      <c r="L620" t="str">
        <f t="shared" si="13"/>
        <v>a</v>
      </c>
      <c r="M620" t="str">
        <f t="shared" si="13"/>
        <v>a</v>
      </c>
      <c r="N620" t="str">
        <f t="shared" si="13"/>
        <v>a</v>
      </c>
      <c r="O620" t="str">
        <f t="shared" si="13"/>
        <v>a</v>
      </c>
      <c r="P620"/>
    </row>
    <row r="621" spans="1:16" ht="30" customHeight="1" x14ac:dyDescent="0.15">
      <c r="A621" s="23"/>
      <c r="B621" s="26"/>
      <c r="C621" s="60" t="s">
        <v>542</v>
      </c>
      <c r="D621" s="122" t="s">
        <v>18</v>
      </c>
      <c r="E621" s="242"/>
      <c r="F621" s="243"/>
      <c r="G621" s="196"/>
      <c r="H621" s="361"/>
      <c r="I621" s="225"/>
      <c r="J621" s="211"/>
      <c r="K621"/>
      <c r="L621"/>
      <c r="M621"/>
      <c r="N621"/>
      <c r="O621"/>
      <c r="P621"/>
    </row>
    <row r="622" spans="1:16" ht="30" customHeight="1" x14ac:dyDescent="0.15">
      <c r="A622" s="23"/>
      <c r="B622" s="26"/>
      <c r="C622" s="60" t="s">
        <v>543</v>
      </c>
      <c r="D622" s="122" t="s">
        <v>18</v>
      </c>
      <c r="E622" s="242"/>
      <c r="F622" s="243"/>
      <c r="G622" s="196"/>
      <c r="H622" s="361"/>
      <c r="I622" s="225"/>
      <c r="J622" s="211"/>
      <c r="K622"/>
      <c r="L622"/>
      <c r="M622"/>
      <c r="N622"/>
      <c r="O622"/>
      <c r="P622"/>
    </row>
    <row r="623" spans="1:16" ht="42" customHeight="1" x14ac:dyDescent="0.15">
      <c r="A623" s="23"/>
      <c r="B623" s="26"/>
      <c r="C623" s="60" t="s">
        <v>544</v>
      </c>
      <c r="D623" s="122" t="s">
        <v>18</v>
      </c>
      <c r="E623" s="242"/>
      <c r="F623" s="243"/>
      <c r="G623" s="196"/>
      <c r="H623" s="361"/>
      <c r="I623" s="226"/>
      <c r="J623" s="212"/>
      <c r="K623"/>
      <c r="L623"/>
      <c r="M623"/>
      <c r="N623"/>
      <c r="O623"/>
      <c r="P623"/>
    </row>
    <row r="624" spans="1:16" ht="30" customHeight="1" x14ac:dyDescent="0.15">
      <c r="A624" s="23"/>
      <c r="B624" s="26"/>
      <c r="C624" s="60" t="s">
        <v>545</v>
      </c>
      <c r="D624" s="122" t="s">
        <v>18</v>
      </c>
      <c r="E624" s="242"/>
      <c r="F624" s="243"/>
      <c r="G624" s="196"/>
      <c r="H624" s="361"/>
      <c r="I624" s="233"/>
      <c r="J624" s="211"/>
      <c r="K624"/>
      <c r="L624"/>
      <c r="M624"/>
      <c r="N624"/>
      <c r="O624"/>
      <c r="P624"/>
    </row>
    <row r="625" spans="1:16" ht="30" customHeight="1" thickBot="1" x14ac:dyDescent="0.2">
      <c r="A625" s="23"/>
      <c r="B625" s="28"/>
      <c r="C625" s="61" t="s">
        <v>546</v>
      </c>
      <c r="D625" s="123" t="s">
        <v>18</v>
      </c>
      <c r="E625" s="242"/>
      <c r="F625" s="243"/>
      <c r="G625" s="196"/>
      <c r="H625" s="361"/>
      <c r="I625" s="233"/>
      <c r="J625" s="211"/>
      <c r="K625"/>
      <c r="L625"/>
      <c r="M625"/>
      <c r="N625"/>
      <c r="O625"/>
      <c r="P625"/>
    </row>
    <row r="626" spans="1:16" ht="14.25" customHeight="1" thickBot="1" x14ac:dyDescent="0.2">
      <c r="A626" s="23" t="s">
        <v>29</v>
      </c>
      <c r="D626" s="51"/>
      <c r="E626" s="242"/>
      <c r="F626" s="243"/>
      <c r="G626" s="196"/>
      <c r="H626" s="361"/>
      <c r="I626" s="233"/>
      <c r="J626" s="211"/>
      <c r="K626"/>
      <c r="L626"/>
      <c r="M626"/>
      <c r="N626"/>
      <c r="O626"/>
      <c r="P626"/>
    </row>
    <row r="627" spans="1:16" ht="81" customHeight="1" thickBot="1" x14ac:dyDescent="0.2">
      <c r="A627" s="230"/>
      <c r="B627" s="231"/>
      <c r="C627" s="231"/>
      <c r="D627" s="232"/>
      <c r="E627" s="242"/>
      <c r="F627" s="243"/>
      <c r="G627" s="197"/>
      <c r="H627" s="103"/>
      <c r="I627" s="109"/>
      <c r="J627" s="144"/>
      <c r="K627"/>
      <c r="L627"/>
      <c r="M627"/>
      <c r="N627"/>
      <c r="O627"/>
      <c r="P627"/>
    </row>
    <row r="628" spans="1:16" ht="30" customHeight="1" thickBot="1" x14ac:dyDescent="0.2">
      <c r="A628" s="320"/>
      <c r="B628" s="321"/>
      <c r="C628" s="321"/>
      <c r="D628" s="322"/>
      <c r="E628" s="244"/>
      <c r="F628" s="245"/>
      <c r="G628" s="195" t="str">
        <f t="shared" ref="G628" si="14">$G$454</f>
        <v>a</v>
      </c>
      <c r="H628" s="218" t="str">
        <f>'_③自己評価シート（内容評価基準)'!$C$130</f>
        <v xml:space="preserve">・マニュアルの策定、見直し、周知をしている。
・関係機関とのれん計ができている（市、児童相談所、警察）
・保護者の気になる言動は記録に残し報告、共有。
・保護者の思いを聞き寄り添いながらも早期対応ができるように心がけている。
・オムツ交換などの際に不自然な傷や痣がないかを留意したり、不衛生ではないかなども確認。その他、気になる場合は写真に残したり記録に残すようにしている。
</v>
      </c>
      <c r="I628" s="224" t="s">
        <v>13</v>
      </c>
      <c r="J628" s="210" t="s">
        <v>547</v>
      </c>
      <c r="K628"/>
      <c r="L628"/>
      <c r="M628"/>
      <c r="N628"/>
      <c r="O628"/>
      <c r="P628"/>
    </row>
    <row r="629" spans="1:16" ht="30" customHeight="1" thickBot="1" x14ac:dyDescent="0.2">
      <c r="A629" s="23"/>
      <c r="B629" s="24" t="s">
        <v>39</v>
      </c>
      <c r="C629" s="59" t="s">
        <v>548</v>
      </c>
      <c r="D629" s="152" t="s">
        <v>4</v>
      </c>
      <c r="E629" s="244"/>
      <c r="F629" s="245"/>
      <c r="G629" s="196"/>
      <c r="H629" s="219"/>
      <c r="I629" s="225"/>
      <c r="J629" s="211"/>
      <c r="K629"/>
      <c r="L629"/>
      <c r="M629"/>
      <c r="N629"/>
      <c r="O629"/>
      <c r="P629"/>
    </row>
    <row r="630" spans="1:16" ht="30" customHeight="1" x14ac:dyDescent="0.15">
      <c r="A630" s="23"/>
      <c r="B630" s="26"/>
      <c r="C630" s="60" t="s">
        <v>549</v>
      </c>
      <c r="D630" s="122" t="s">
        <v>18</v>
      </c>
      <c r="E630" s="244"/>
      <c r="F630" s="245"/>
      <c r="G630" s="196"/>
      <c r="H630" s="219"/>
      <c r="I630" s="225"/>
      <c r="J630" s="211"/>
      <c r="K630"/>
      <c r="L630"/>
      <c r="M630"/>
      <c r="N630"/>
      <c r="O630"/>
      <c r="P630"/>
    </row>
    <row r="631" spans="1:16" ht="30" customHeight="1" x14ac:dyDescent="0.15">
      <c r="A631" s="23"/>
      <c r="B631" s="26"/>
      <c r="C631" s="60" t="s">
        <v>550</v>
      </c>
      <c r="D631" s="122" t="s">
        <v>18</v>
      </c>
      <c r="E631" s="244"/>
      <c r="F631" s="245"/>
      <c r="G631" s="196"/>
      <c r="H631" s="219"/>
      <c r="I631" s="226"/>
      <c r="J631" s="212"/>
      <c r="K631"/>
      <c r="L631"/>
      <c r="M631"/>
      <c r="N631"/>
      <c r="O631"/>
      <c r="P631"/>
    </row>
    <row r="632" spans="1:16" ht="30" customHeight="1" x14ac:dyDescent="0.15">
      <c r="A632" s="23"/>
      <c r="B632" s="26"/>
      <c r="C632" s="60" t="s">
        <v>551</v>
      </c>
      <c r="D632" s="122" t="s">
        <v>18</v>
      </c>
      <c r="E632" s="244"/>
      <c r="F632" s="245"/>
      <c r="G632" s="196"/>
      <c r="H632" s="219"/>
      <c r="I632" s="224" t="s">
        <v>22</v>
      </c>
      <c r="J632" s="210" t="s">
        <v>23</v>
      </c>
      <c r="K632"/>
      <c r="L632"/>
      <c r="M632"/>
      <c r="N632"/>
      <c r="O632"/>
      <c r="P632"/>
    </row>
    <row r="633" spans="1:16" ht="30" customHeight="1" x14ac:dyDescent="0.15">
      <c r="A633" s="23"/>
      <c r="B633" s="26"/>
      <c r="C633" s="60" t="s">
        <v>552</v>
      </c>
      <c r="D633" s="123" t="s">
        <v>18</v>
      </c>
      <c r="E633" s="244"/>
      <c r="F633" s="245"/>
      <c r="G633" s="196"/>
      <c r="H633" s="219"/>
      <c r="I633" s="225"/>
      <c r="J633" s="211"/>
      <c r="K633"/>
      <c r="L633"/>
      <c r="M633"/>
      <c r="N633"/>
      <c r="O633"/>
      <c r="P633"/>
    </row>
    <row r="634" spans="1:16" ht="30" customHeight="1" x14ac:dyDescent="0.15">
      <c r="A634" s="23"/>
      <c r="B634" s="26"/>
      <c r="C634" s="60" t="s">
        <v>553</v>
      </c>
      <c r="D634" s="122" t="s">
        <v>18</v>
      </c>
      <c r="E634" s="244"/>
      <c r="F634" s="245"/>
      <c r="G634" s="196"/>
      <c r="H634" s="219"/>
      <c r="I634" s="225"/>
      <c r="J634" s="211"/>
      <c r="K634"/>
      <c r="L634"/>
      <c r="M634"/>
      <c r="N634"/>
      <c r="O634"/>
      <c r="P634"/>
    </row>
    <row r="635" spans="1:16" ht="30" customHeight="1" x14ac:dyDescent="0.15">
      <c r="A635" s="23"/>
      <c r="B635" s="26"/>
      <c r="C635" s="60" t="s">
        <v>554</v>
      </c>
      <c r="D635" s="123" t="s">
        <v>18</v>
      </c>
      <c r="E635" s="244"/>
      <c r="F635" s="245"/>
      <c r="G635" s="196"/>
      <c r="H635" s="219"/>
      <c r="I635" s="225"/>
      <c r="J635" s="211"/>
      <c r="K635"/>
      <c r="L635"/>
      <c r="M635"/>
      <c r="N635"/>
      <c r="O635"/>
      <c r="P635"/>
    </row>
    <row r="636" spans="1:16" ht="30" customHeight="1" thickBot="1" x14ac:dyDescent="0.2">
      <c r="A636" s="23"/>
      <c r="B636" s="28"/>
      <c r="C636" s="61" t="s">
        <v>555</v>
      </c>
      <c r="D636" s="123" t="s">
        <v>18</v>
      </c>
      <c r="E636" s="244"/>
      <c r="F636" s="245"/>
      <c r="G636" s="197"/>
      <c r="H636" s="219"/>
      <c r="I636" s="225"/>
      <c r="J636" s="211"/>
      <c r="K636"/>
      <c r="L636"/>
      <c r="M636"/>
      <c r="N636"/>
      <c r="O636"/>
      <c r="P636"/>
    </row>
    <row r="637" spans="1:16" ht="14.25" customHeight="1" thickBot="1" x14ac:dyDescent="0.2">
      <c r="A637" s="23" t="s">
        <v>29</v>
      </c>
      <c r="C637" s="56"/>
      <c r="D637" s="51"/>
      <c r="E637" s="244"/>
      <c r="F637" s="245"/>
      <c r="G637" s="195"/>
      <c r="H637" s="219"/>
      <c r="I637" s="282"/>
      <c r="J637" s="284"/>
      <c r="K637"/>
      <c r="L637"/>
      <c r="M637"/>
      <c r="N637"/>
      <c r="O637"/>
      <c r="P637"/>
    </row>
    <row r="638" spans="1:16" ht="77.25" customHeight="1" thickBot="1" x14ac:dyDescent="0.2">
      <c r="A638" s="230"/>
      <c r="B638" s="231"/>
      <c r="C638" s="231"/>
      <c r="D638" s="232"/>
      <c r="E638" s="244"/>
      <c r="F638" s="245"/>
      <c r="G638" s="197"/>
      <c r="H638" s="220"/>
      <c r="I638" s="283"/>
      <c r="J638" s="285"/>
      <c r="K638"/>
      <c r="L638"/>
      <c r="M638"/>
      <c r="N638"/>
      <c r="O638"/>
      <c r="P638"/>
    </row>
    <row r="639" spans="1:16" ht="30.75" customHeight="1" x14ac:dyDescent="0.15">
      <c r="A639" s="208" t="s">
        <v>556</v>
      </c>
      <c r="B639" s="208"/>
      <c r="C639" s="66"/>
      <c r="D639" s="66"/>
      <c r="E639" s="117"/>
      <c r="F639" s="118"/>
      <c r="G639" s="118"/>
      <c r="H639" s="118"/>
      <c r="I639" s="119"/>
      <c r="J639" s="145"/>
      <c r="K639"/>
      <c r="L639"/>
      <c r="M639"/>
      <c r="N639"/>
      <c r="O639"/>
      <c r="P639"/>
    </row>
    <row r="640" spans="1:16" ht="30" customHeight="1" thickBot="1" x14ac:dyDescent="0.2">
      <c r="A640" s="324" t="s">
        <v>557</v>
      </c>
      <c r="B640" s="325"/>
      <c r="C640" s="325"/>
      <c r="D640" s="326"/>
      <c r="E640" s="244"/>
      <c r="F640" s="245"/>
      <c r="G640" s="195" t="str">
        <f t="shared" ref="G640" si="15">$G$454</f>
        <v>a</v>
      </c>
      <c r="H640" s="218" t="str">
        <f>'_③自己評価シート（内容評価基準)'!$C$139</f>
        <v>・自身の保育を振り返り評価しながら次の保育に生かし、質の向上に努めている。
・子どもの育ちをエピソードとして残し会議等でも共有。
自己評価、面談の定期的実施。</v>
      </c>
      <c r="I640" s="286" t="s">
        <v>13</v>
      </c>
      <c r="J640" s="198" t="s">
        <v>558</v>
      </c>
      <c r="K640"/>
      <c r="L640"/>
      <c r="M640"/>
      <c r="N640"/>
      <c r="O640"/>
      <c r="P640"/>
    </row>
    <row r="641" spans="1:16" ht="30" customHeight="1" thickBot="1" x14ac:dyDescent="0.2">
      <c r="A641" s="23"/>
      <c r="B641" s="24" t="s">
        <v>15</v>
      </c>
      <c r="C641" s="59" t="s">
        <v>559</v>
      </c>
      <c r="D641" s="152" t="s">
        <v>4</v>
      </c>
      <c r="E641" s="244"/>
      <c r="F641" s="245"/>
      <c r="G641" s="196"/>
      <c r="H641" s="219"/>
      <c r="I641" s="286"/>
      <c r="J641" s="198"/>
      <c r="K641"/>
      <c r="L641"/>
      <c r="M641"/>
      <c r="N641"/>
      <c r="O641"/>
      <c r="P641"/>
    </row>
    <row r="642" spans="1:16" ht="30" customHeight="1" x14ac:dyDescent="0.15">
      <c r="A642" s="23"/>
      <c r="B642" s="26"/>
      <c r="C642" s="60" t="s">
        <v>560</v>
      </c>
      <c r="D642" s="122" t="s">
        <v>18</v>
      </c>
      <c r="E642" s="244"/>
      <c r="F642" s="245"/>
      <c r="G642" s="196"/>
      <c r="H642" s="219"/>
      <c r="I642" s="286"/>
      <c r="J642" s="198"/>
      <c r="K642"/>
      <c r="L642"/>
      <c r="M642"/>
      <c r="N642"/>
      <c r="O642"/>
      <c r="P642"/>
    </row>
    <row r="643" spans="1:16" ht="30" customHeight="1" x14ac:dyDescent="0.15">
      <c r="A643" s="23"/>
      <c r="B643" s="26"/>
      <c r="C643" s="60" t="s">
        <v>561</v>
      </c>
      <c r="D643" s="122" t="s">
        <v>18</v>
      </c>
      <c r="E643" s="244"/>
      <c r="F643" s="245"/>
      <c r="G643" s="196"/>
      <c r="H643" s="219"/>
      <c r="I643" s="286"/>
      <c r="J643" s="198"/>
      <c r="K643"/>
      <c r="L643"/>
      <c r="M643"/>
      <c r="N643"/>
      <c r="O643"/>
      <c r="P643"/>
    </row>
    <row r="644" spans="1:16" ht="30" customHeight="1" x14ac:dyDescent="0.15">
      <c r="A644" s="23"/>
      <c r="B644" s="26"/>
      <c r="C644" s="60" t="s">
        <v>562</v>
      </c>
      <c r="D644" s="122" t="s">
        <v>18</v>
      </c>
      <c r="E644" s="244"/>
      <c r="F644" s="245"/>
      <c r="G644" s="196"/>
      <c r="H644" s="219"/>
      <c r="I644" s="286" t="s">
        <v>22</v>
      </c>
      <c r="J644" s="210" t="s">
        <v>23</v>
      </c>
      <c r="K644"/>
      <c r="L644"/>
      <c r="M644"/>
      <c r="N644"/>
      <c r="O644"/>
      <c r="P644"/>
    </row>
    <row r="645" spans="1:16" ht="30" customHeight="1" x14ac:dyDescent="0.15">
      <c r="A645" s="23"/>
      <c r="B645" s="26"/>
      <c r="C645" s="60" t="s">
        <v>563</v>
      </c>
      <c r="D645" s="123" t="s">
        <v>18</v>
      </c>
      <c r="E645" s="244"/>
      <c r="F645" s="245"/>
      <c r="G645" s="196"/>
      <c r="H645" s="219"/>
      <c r="I645" s="286"/>
      <c r="J645" s="211"/>
      <c r="K645"/>
      <c r="L645"/>
      <c r="M645"/>
      <c r="N645"/>
      <c r="O645"/>
      <c r="P645"/>
    </row>
    <row r="646" spans="1:16" ht="30" customHeight="1" x14ac:dyDescent="0.15">
      <c r="A646" s="23"/>
      <c r="B646" s="26"/>
      <c r="C646" s="60" t="s">
        <v>564</v>
      </c>
      <c r="D646" s="122" t="s">
        <v>18</v>
      </c>
      <c r="E646" s="244"/>
      <c r="F646" s="245"/>
      <c r="G646" s="196"/>
      <c r="H646" s="219"/>
      <c r="I646" s="224"/>
      <c r="J646" s="211"/>
      <c r="K646"/>
      <c r="L646"/>
      <c r="M646"/>
      <c r="N646"/>
      <c r="O646"/>
      <c r="P646"/>
    </row>
    <row r="647" spans="1:16" ht="30" customHeight="1" thickBot="1" x14ac:dyDescent="0.2">
      <c r="A647" s="23"/>
      <c r="B647" s="28"/>
      <c r="C647" s="61" t="s">
        <v>565</v>
      </c>
      <c r="D647" s="123" t="s">
        <v>18</v>
      </c>
      <c r="E647" s="244"/>
      <c r="F647" s="245"/>
      <c r="G647" s="196"/>
      <c r="H647" s="219"/>
      <c r="I647" s="278"/>
      <c r="J647" s="280"/>
      <c r="K647"/>
      <c r="L647"/>
      <c r="M647"/>
      <c r="N647"/>
      <c r="O647"/>
      <c r="P647"/>
    </row>
    <row r="648" spans="1:16" ht="14.25" thickBot="1" x14ac:dyDescent="0.2">
      <c r="A648" s="23" t="s">
        <v>29</v>
      </c>
      <c r="C648" s="56"/>
      <c r="D648" s="51"/>
      <c r="E648" s="244"/>
      <c r="F648" s="245"/>
      <c r="G648" s="197"/>
      <c r="H648" s="219"/>
      <c r="I648" s="279"/>
      <c r="J648" s="281"/>
      <c r="K648"/>
      <c r="L648"/>
      <c r="M648"/>
      <c r="N648"/>
      <c r="O648"/>
      <c r="P648"/>
    </row>
    <row r="649" spans="1:16" ht="79.5" customHeight="1" thickBot="1" x14ac:dyDescent="0.2">
      <c r="A649" s="230"/>
      <c r="B649" s="231"/>
      <c r="C649" s="231"/>
      <c r="D649" s="232"/>
      <c r="E649" s="244"/>
      <c r="F649" s="245"/>
      <c r="G649" s="151"/>
      <c r="H649" s="220"/>
      <c r="I649" s="279"/>
      <c r="J649" s="281"/>
      <c r="K649"/>
      <c r="L649"/>
      <c r="M649"/>
      <c r="N649"/>
      <c r="O649"/>
      <c r="P649"/>
    </row>
  </sheetData>
  <sheetProtection selectLockedCells="1"/>
  <mergeCells count="716">
    <mergeCell ref="H619:H626"/>
    <mergeCell ref="H578:H585"/>
    <mergeCell ref="H586:H597"/>
    <mergeCell ref="H598:H608"/>
    <mergeCell ref="H557:H568"/>
    <mergeCell ref="H537:H545"/>
    <mergeCell ref="H506:H514"/>
    <mergeCell ref="H497:H504"/>
    <mergeCell ref="H483:H494"/>
    <mergeCell ref="H569:H577"/>
    <mergeCell ref="K455:L455"/>
    <mergeCell ref="K33:K35"/>
    <mergeCell ref="J11:J12"/>
    <mergeCell ref="I11:I12"/>
    <mergeCell ref="I14:I16"/>
    <mergeCell ref="J14:J16"/>
    <mergeCell ref="I370:I373"/>
    <mergeCell ref="J370:J373"/>
    <mergeCell ref="J128:J131"/>
    <mergeCell ref="K28:K32"/>
    <mergeCell ref="J33:J35"/>
    <mergeCell ref="I28:I35"/>
    <mergeCell ref="J28:J32"/>
    <mergeCell ref="J139:J141"/>
    <mergeCell ref="I203:I204"/>
    <mergeCell ref="J132:J133"/>
    <mergeCell ref="J118:J121"/>
    <mergeCell ref="J122:J124"/>
    <mergeCell ref="J54:J57"/>
    <mergeCell ref="I58:I60"/>
    <mergeCell ref="J77:J79"/>
    <mergeCell ref="J81:J87"/>
    <mergeCell ref="J88:J89"/>
    <mergeCell ref="J154:J155"/>
    <mergeCell ref="J38:J39"/>
    <mergeCell ref="I43:I45"/>
    <mergeCell ref="J43:J45"/>
    <mergeCell ref="G46:G53"/>
    <mergeCell ref="I38:I39"/>
    <mergeCell ref="I40:I42"/>
    <mergeCell ref="F81:F89"/>
    <mergeCell ref="E63:E70"/>
    <mergeCell ref="F63:F70"/>
    <mergeCell ref="G63:G70"/>
    <mergeCell ref="H63:H70"/>
    <mergeCell ref="I63:I67"/>
    <mergeCell ref="E54:E62"/>
    <mergeCell ref="F54:F62"/>
    <mergeCell ref="G54:G62"/>
    <mergeCell ref="H54:H62"/>
    <mergeCell ref="I54:I57"/>
    <mergeCell ref="G81:G89"/>
    <mergeCell ref="H81:H89"/>
    <mergeCell ref="I81:I87"/>
    <mergeCell ref="I77:I79"/>
    <mergeCell ref="I88:I89"/>
    <mergeCell ref="I3:J3"/>
    <mergeCell ref="E6:E16"/>
    <mergeCell ref="G6:G16"/>
    <mergeCell ref="H6:H16"/>
    <mergeCell ref="I6:I10"/>
    <mergeCell ref="J6:J10"/>
    <mergeCell ref="E28:E35"/>
    <mergeCell ref="F28:F35"/>
    <mergeCell ref="G28:G35"/>
    <mergeCell ref="H28:H37"/>
    <mergeCell ref="F6:F16"/>
    <mergeCell ref="J20:J23"/>
    <mergeCell ref="I20:I23"/>
    <mergeCell ref="I24:I26"/>
    <mergeCell ref="J24:J26"/>
    <mergeCell ref="G20:G27"/>
    <mergeCell ref="H20:H27"/>
    <mergeCell ref="J106:J108"/>
    <mergeCell ref="J134:J135"/>
    <mergeCell ref="A413:D413"/>
    <mergeCell ref="A414:D414"/>
    <mergeCell ref="A569:D569"/>
    <mergeCell ref="A575:D575"/>
    <mergeCell ref="A474:D474"/>
    <mergeCell ref="A568:D568"/>
    <mergeCell ref="E20:E27"/>
    <mergeCell ref="F20:F27"/>
    <mergeCell ref="A422:D422"/>
    <mergeCell ref="A431:D431"/>
    <mergeCell ref="J203:J204"/>
    <mergeCell ref="J63:J67"/>
    <mergeCell ref="I68:I70"/>
    <mergeCell ref="J68:J70"/>
    <mergeCell ref="E109:E117"/>
    <mergeCell ref="A157:D157"/>
    <mergeCell ref="E38:E45"/>
    <mergeCell ref="F38:F45"/>
    <mergeCell ref="G38:G45"/>
    <mergeCell ref="H38:H45"/>
    <mergeCell ref="A289:D289"/>
    <mergeCell ref="A263:D263"/>
    <mergeCell ref="A253:D253"/>
    <mergeCell ref="A166:D166"/>
    <mergeCell ref="A175:D175"/>
    <mergeCell ref="J40:J42"/>
    <mergeCell ref="A290:D290"/>
    <mergeCell ref="A217:C217"/>
    <mergeCell ref="A618:D618"/>
    <mergeCell ref="A585:D585"/>
    <mergeCell ref="A611:D611"/>
    <mergeCell ref="H336:H342"/>
    <mergeCell ref="H374:H382"/>
    <mergeCell ref="H254:H263"/>
    <mergeCell ref="H235:H244"/>
    <mergeCell ref="H245:H253"/>
    <mergeCell ref="H353:H362"/>
    <mergeCell ref="H363:H373"/>
    <mergeCell ref="H299:H307"/>
    <mergeCell ref="A335:D335"/>
    <mergeCell ref="A402:D402"/>
    <mergeCell ref="A352:D352"/>
    <mergeCell ref="A307:D307"/>
    <mergeCell ref="A308:D308"/>
    <mergeCell ref="A314:D314"/>
    <mergeCell ref="A324:D324"/>
    <mergeCell ref="A325:D325"/>
    <mergeCell ref="A342:D342"/>
    <mergeCell ref="A336:D336"/>
    <mergeCell ref="A362:D362"/>
    <mergeCell ref="A363:D363"/>
    <mergeCell ref="A373:D373"/>
    <mergeCell ref="A374:D374"/>
    <mergeCell ref="A393:D393"/>
    <mergeCell ref="A394:D394"/>
    <mergeCell ref="A382:D382"/>
    <mergeCell ref="A343:D343"/>
    <mergeCell ref="A1:D1"/>
    <mergeCell ref="A146:D146"/>
    <mergeCell ref="A108:D108"/>
    <mergeCell ref="A117:D117"/>
    <mergeCell ref="A135:D135"/>
    <mergeCell ref="A145:D145"/>
    <mergeCell ref="A3:D3"/>
    <mergeCell ref="A89:D89"/>
    <mergeCell ref="A93:C93"/>
    <mergeCell ref="A27:D27"/>
    <mergeCell ref="A125:D125"/>
    <mergeCell ref="A62:D62"/>
    <mergeCell ref="A80:D80"/>
    <mergeCell ref="A100:D100"/>
    <mergeCell ref="A70:D70"/>
    <mergeCell ref="A128:C128"/>
    <mergeCell ref="A16:D16"/>
    <mergeCell ref="A54:D54"/>
    <mergeCell ref="A109:D109"/>
    <mergeCell ref="A53:D53"/>
    <mergeCell ref="A35:D35"/>
    <mergeCell ref="A45:D45"/>
    <mergeCell ref="A196:C196"/>
    <mergeCell ref="A184:D184"/>
    <mergeCell ref="A204:D204"/>
    <mergeCell ref="A225:D225"/>
    <mergeCell ref="A235:D235"/>
    <mergeCell ref="A226:D226"/>
    <mergeCell ref="A234:D234"/>
    <mergeCell ref="A185:D185"/>
    <mergeCell ref="A245:D245"/>
    <mergeCell ref="A214:D214"/>
    <mergeCell ref="A158:D158"/>
    <mergeCell ref="A193:D193"/>
    <mergeCell ref="A279:D279"/>
    <mergeCell ref="A254:D254"/>
    <mergeCell ref="A278:D278"/>
    <mergeCell ref="A244:D244"/>
    <mergeCell ref="A628:D628"/>
    <mergeCell ref="A640:D640"/>
    <mergeCell ref="A649:D649"/>
    <mergeCell ref="A638:D638"/>
    <mergeCell ref="A298:D298"/>
    <mergeCell ref="A299:D299"/>
    <mergeCell ref="A597:D597"/>
    <mergeCell ref="A598:D598"/>
    <mergeCell ref="A608:D608"/>
    <mergeCell ref="A454:D454"/>
    <mergeCell ref="A441:D441"/>
    <mergeCell ref="A401:D401"/>
    <mergeCell ref="A619:D619"/>
    <mergeCell ref="A627:D627"/>
    <mergeCell ref="A482:D482"/>
    <mergeCell ref="A586:D586"/>
    <mergeCell ref="A423:D423"/>
    <mergeCell ref="A609:D609"/>
    <mergeCell ref="A432:D432"/>
    <mergeCell ref="A453:D453"/>
    <mergeCell ref="A463:D463"/>
    <mergeCell ref="A464:D464"/>
    <mergeCell ref="A473:D473"/>
    <mergeCell ref="A576:D576"/>
    <mergeCell ref="H46:H53"/>
    <mergeCell ref="I46:I48"/>
    <mergeCell ref="J46:J48"/>
    <mergeCell ref="I49:I51"/>
    <mergeCell ref="J49:J51"/>
    <mergeCell ref="I52:I53"/>
    <mergeCell ref="J52:J53"/>
    <mergeCell ref="E73:E80"/>
    <mergeCell ref="F73:F80"/>
    <mergeCell ref="G73:G80"/>
    <mergeCell ref="H73:H80"/>
    <mergeCell ref="J73:J76"/>
    <mergeCell ref="I73:I76"/>
    <mergeCell ref="E46:E53"/>
    <mergeCell ref="F46:F53"/>
    <mergeCell ref="J58:J60"/>
    <mergeCell ref="I61:I62"/>
    <mergeCell ref="J61:J62"/>
    <mergeCell ref="F109:F117"/>
    <mergeCell ref="G109:G117"/>
    <mergeCell ref="H109:H117"/>
    <mergeCell ref="I110:I114"/>
    <mergeCell ref="J110:J114"/>
    <mergeCell ref="I116:I117"/>
    <mergeCell ref="J116:J117"/>
    <mergeCell ref="E81:E89"/>
    <mergeCell ref="I98:I100"/>
    <mergeCell ref="J98:J100"/>
    <mergeCell ref="E101:E108"/>
    <mergeCell ref="F101:F108"/>
    <mergeCell ref="G101:G108"/>
    <mergeCell ref="H101:H108"/>
    <mergeCell ref="I101:I105"/>
    <mergeCell ref="J101:J105"/>
    <mergeCell ref="I106:I108"/>
    <mergeCell ref="E93:E100"/>
    <mergeCell ref="F93:F100"/>
    <mergeCell ref="G93:G100"/>
    <mergeCell ref="H93:H100"/>
    <mergeCell ref="I93:I97"/>
    <mergeCell ref="J93:J97"/>
    <mergeCell ref="E128:E135"/>
    <mergeCell ref="I134:I135"/>
    <mergeCell ref="E118:E125"/>
    <mergeCell ref="F118:F125"/>
    <mergeCell ref="G118:G125"/>
    <mergeCell ref="H118:H125"/>
    <mergeCell ref="I118:I121"/>
    <mergeCell ref="I128:I131"/>
    <mergeCell ref="I122:I124"/>
    <mergeCell ref="F128:F135"/>
    <mergeCell ref="G128:G135"/>
    <mergeCell ref="H128:H135"/>
    <mergeCell ref="I132:I133"/>
    <mergeCell ref="E146:E157"/>
    <mergeCell ref="I164:I166"/>
    <mergeCell ref="J164:J166"/>
    <mergeCell ref="E136:E145"/>
    <mergeCell ref="F136:F145"/>
    <mergeCell ref="G136:G145"/>
    <mergeCell ref="H136:H145"/>
    <mergeCell ref="I139:I141"/>
    <mergeCell ref="I142:I145"/>
    <mergeCell ref="I154:I155"/>
    <mergeCell ref="J142:J145"/>
    <mergeCell ref="I136:I138"/>
    <mergeCell ref="G146:G156"/>
    <mergeCell ref="J136:J138"/>
    <mergeCell ref="E167:E175"/>
    <mergeCell ref="F167:F175"/>
    <mergeCell ref="G167:G175"/>
    <mergeCell ref="H167:H175"/>
    <mergeCell ref="I167:I170"/>
    <mergeCell ref="J167:J170"/>
    <mergeCell ref="J171:J172"/>
    <mergeCell ref="I156:I157"/>
    <mergeCell ref="J156:J157"/>
    <mergeCell ref="E158:E166"/>
    <mergeCell ref="F158:F166"/>
    <mergeCell ref="G158:G166"/>
    <mergeCell ref="H158:H166"/>
    <mergeCell ref="J158:J160"/>
    <mergeCell ref="I158:I160"/>
    <mergeCell ref="I161:I163"/>
    <mergeCell ref="J161:J163"/>
    <mergeCell ref="I171:I172"/>
    <mergeCell ref="I173:I175"/>
    <mergeCell ref="J173:J175"/>
    <mergeCell ref="F146:F157"/>
    <mergeCell ref="H146:H157"/>
    <mergeCell ref="I146:I153"/>
    <mergeCell ref="J146:J153"/>
    <mergeCell ref="E176:E184"/>
    <mergeCell ref="F176:F184"/>
    <mergeCell ref="G176:G184"/>
    <mergeCell ref="H176:H184"/>
    <mergeCell ref="I176:I180"/>
    <mergeCell ref="J176:J180"/>
    <mergeCell ref="I192:I193"/>
    <mergeCell ref="J192:J193"/>
    <mergeCell ref="E185:E193"/>
    <mergeCell ref="F185:F193"/>
    <mergeCell ref="G185:G193"/>
    <mergeCell ref="H185:H193"/>
    <mergeCell ref="I185:I189"/>
    <mergeCell ref="J190:J191"/>
    <mergeCell ref="J181:J183"/>
    <mergeCell ref="I181:I183"/>
    <mergeCell ref="J185:J189"/>
    <mergeCell ref="I190:I191"/>
    <mergeCell ref="E205:E214"/>
    <mergeCell ref="F205:F214"/>
    <mergeCell ref="G205:G214"/>
    <mergeCell ref="H205:H214"/>
    <mergeCell ref="I205:I208"/>
    <mergeCell ref="J205:J208"/>
    <mergeCell ref="J200:J202"/>
    <mergeCell ref="E196:E204"/>
    <mergeCell ref="F196:F204"/>
    <mergeCell ref="G196:G204"/>
    <mergeCell ref="H196:H204"/>
    <mergeCell ref="I196:I199"/>
    <mergeCell ref="J196:J199"/>
    <mergeCell ref="J209:J211"/>
    <mergeCell ref="I200:I202"/>
    <mergeCell ref="I209:I211"/>
    <mergeCell ref="I212:I214"/>
    <mergeCell ref="J212:J214"/>
    <mergeCell ref="E226:E234"/>
    <mergeCell ref="F226:F234"/>
    <mergeCell ref="G226:G234"/>
    <mergeCell ref="H226:H234"/>
    <mergeCell ref="I226:I229"/>
    <mergeCell ref="J226:J229"/>
    <mergeCell ref="I230:I232"/>
    <mergeCell ref="E217:E225"/>
    <mergeCell ref="F217:F225"/>
    <mergeCell ref="G217:G225"/>
    <mergeCell ref="H217:H225"/>
    <mergeCell ref="J230:J232"/>
    <mergeCell ref="J217:J221"/>
    <mergeCell ref="I217:I221"/>
    <mergeCell ref="J222:J224"/>
    <mergeCell ref="I222:I224"/>
    <mergeCell ref="E245:E253"/>
    <mergeCell ref="F245:F253"/>
    <mergeCell ref="G245:G253"/>
    <mergeCell ref="E235:E244"/>
    <mergeCell ref="F235:F244"/>
    <mergeCell ref="G235:G244"/>
    <mergeCell ref="E254:E263"/>
    <mergeCell ref="F254:F263"/>
    <mergeCell ref="G254:G263"/>
    <mergeCell ref="E267:E278"/>
    <mergeCell ref="F267:F278"/>
    <mergeCell ref="H267:H278"/>
    <mergeCell ref="I267:I270"/>
    <mergeCell ref="J267:J270"/>
    <mergeCell ref="I277:I278"/>
    <mergeCell ref="J277:J278"/>
    <mergeCell ref="E279:E289"/>
    <mergeCell ref="F279:F289"/>
    <mergeCell ref="I283:I286"/>
    <mergeCell ref="J283:J286"/>
    <mergeCell ref="G279:G289"/>
    <mergeCell ref="H279:H289"/>
    <mergeCell ref="I287:I289"/>
    <mergeCell ref="J287:J289"/>
    <mergeCell ref="J271:J276"/>
    <mergeCell ref="I271:I276"/>
    <mergeCell ref="G267:G277"/>
    <mergeCell ref="I339:I341"/>
    <mergeCell ref="J339:J341"/>
    <mergeCell ref="E299:E307"/>
    <mergeCell ref="F299:F307"/>
    <mergeCell ref="G299:G307"/>
    <mergeCell ref="E290:E298"/>
    <mergeCell ref="F290:F298"/>
    <mergeCell ref="G290:G298"/>
    <mergeCell ref="H290:H298"/>
    <mergeCell ref="I290:I292"/>
    <mergeCell ref="J290:J292"/>
    <mergeCell ref="J293:J295"/>
    <mergeCell ref="I293:I295"/>
    <mergeCell ref="I296:I298"/>
    <mergeCell ref="J296:J298"/>
    <mergeCell ref="I315:I318"/>
    <mergeCell ref="J315:J318"/>
    <mergeCell ref="I312:I313"/>
    <mergeCell ref="E308:E314"/>
    <mergeCell ref="F308:F314"/>
    <mergeCell ref="G308:G314"/>
    <mergeCell ref="H308:H314"/>
    <mergeCell ref="I308:I311"/>
    <mergeCell ref="J308:J311"/>
    <mergeCell ref="J336:J338"/>
    <mergeCell ref="I336:I338"/>
    <mergeCell ref="I334:I335"/>
    <mergeCell ref="J334:J335"/>
    <mergeCell ref="I331:I333"/>
    <mergeCell ref="J331:J333"/>
    <mergeCell ref="J312:J313"/>
    <mergeCell ref="J325:J330"/>
    <mergeCell ref="I325:I330"/>
    <mergeCell ref="E325:E335"/>
    <mergeCell ref="F325:F335"/>
    <mergeCell ref="G325:G335"/>
    <mergeCell ref="H325:H335"/>
    <mergeCell ref="I319:I323"/>
    <mergeCell ref="J319:J323"/>
    <mergeCell ref="E315:E324"/>
    <mergeCell ref="F315:F324"/>
    <mergeCell ref="G315:G324"/>
    <mergeCell ref="H315:H324"/>
    <mergeCell ref="E374:E382"/>
    <mergeCell ref="F374:F382"/>
    <mergeCell ref="G374:G382"/>
    <mergeCell ref="E336:E342"/>
    <mergeCell ref="F336:F342"/>
    <mergeCell ref="G336:G342"/>
    <mergeCell ref="G363:G373"/>
    <mergeCell ref="E353:E362"/>
    <mergeCell ref="F353:F362"/>
    <mergeCell ref="G353:G362"/>
    <mergeCell ref="E363:E373"/>
    <mergeCell ref="F363:F373"/>
    <mergeCell ref="J353:J358"/>
    <mergeCell ref="I359:I361"/>
    <mergeCell ref="J359:J361"/>
    <mergeCell ref="I367:I369"/>
    <mergeCell ref="J367:J369"/>
    <mergeCell ref="I348:I350"/>
    <mergeCell ref="J348:J350"/>
    <mergeCell ref="E343:E352"/>
    <mergeCell ref="F343:F352"/>
    <mergeCell ref="G343:G352"/>
    <mergeCell ref="H343:H352"/>
    <mergeCell ref="J343:J347"/>
    <mergeCell ref="I343:I347"/>
    <mergeCell ref="I351:I352"/>
    <mergeCell ref="J351:J352"/>
    <mergeCell ref="G402:G412"/>
    <mergeCell ref="J427:J429"/>
    <mergeCell ref="F423:F431"/>
    <mergeCell ref="E385:E393"/>
    <mergeCell ref="F385:F393"/>
    <mergeCell ref="G385:G393"/>
    <mergeCell ref="H385:H393"/>
    <mergeCell ref="J385:J387"/>
    <mergeCell ref="I385:I387"/>
    <mergeCell ref="I388:I391"/>
    <mergeCell ref="J388:J391"/>
    <mergeCell ref="J392:J393"/>
    <mergeCell ref="I392:I393"/>
    <mergeCell ref="E394:E401"/>
    <mergeCell ref="F394:F401"/>
    <mergeCell ref="G394:G401"/>
    <mergeCell ref="H394:H401"/>
    <mergeCell ref="J394:J396"/>
    <mergeCell ref="I394:I396"/>
    <mergeCell ref="I397:I399"/>
    <mergeCell ref="J397:J399"/>
    <mergeCell ref="I400:I401"/>
    <mergeCell ref="J400:J401"/>
    <mergeCell ref="E576:E585"/>
    <mergeCell ref="F576:F585"/>
    <mergeCell ref="G569:G577"/>
    <mergeCell ref="G578:G585"/>
    <mergeCell ref="E569:E575"/>
    <mergeCell ref="F569:F575"/>
    <mergeCell ref="E557:E568"/>
    <mergeCell ref="F557:F568"/>
    <mergeCell ref="G558:G566"/>
    <mergeCell ref="G567:G568"/>
    <mergeCell ref="F598:F608"/>
    <mergeCell ref="E586:E597"/>
    <mergeCell ref="F586:F597"/>
    <mergeCell ref="E598:E608"/>
    <mergeCell ref="E619:E627"/>
    <mergeCell ref="F619:F627"/>
    <mergeCell ref="G598:G606"/>
    <mergeCell ref="G607:G608"/>
    <mergeCell ref="I644:I646"/>
    <mergeCell ref="H640:H649"/>
    <mergeCell ref="E611:E618"/>
    <mergeCell ref="F611:F618"/>
    <mergeCell ref="E628:E638"/>
    <mergeCell ref="F628:F638"/>
    <mergeCell ref="H628:H638"/>
    <mergeCell ref="E640:E649"/>
    <mergeCell ref="F640:F649"/>
    <mergeCell ref="G637:G638"/>
    <mergeCell ref="G611:G619"/>
    <mergeCell ref="G620:G627"/>
    <mergeCell ref="G586:G594"/>
    <mergeCell ref="G595:G597"/>
    <mergeCell ref="G640:G648"/>
    <mergeCell ref="G628:G636"/>
    <mergeCell ref="J644:J646"/>
    <mergeCell ref="I647:I649"/>
    <mergeCell ref="J647:J649"/>
    <mergeCell ref="I637:I638"/>
    <mergeCell ref="J637:J638"/>
    <mergeCell ref="I640:I643"/>
    <mergeCell ref="J640:J643"/>
    <mergeCell ref="J628:J631"/>
    <mergeCell ref="I632:I636"/>
    <mergeCell ref="J632:J636"/>
    <mergeCell ref="I628:I631"/>
    <mergeCell ref="I299:I302"/>
    <mergeCell ref="I233:I234"/>
    <mergeCell ref="J233:J234"/>
    <mergeCell ref="J262:J263"/>
    <mergeCell ref="J259:J261"/>
    <mergeCell ref="I259:I261"/>
    <mergeCell ref="J254:J258"/>
    <mergeCell ref="I245:I249"/>
    <mergeCell ref="I279:I282"/>
    <mergeCell ref="J279:J282"/>
    <mergeCell ref="I241:I242"/>
    <mergeCell ref="J241:J242"/>
    <mergeCell ref="I235:I240"/>
    <mergeCell ref="J235:J240"/>
    <mergeCell ref="J299:J302"/>
    <mergeCell ref="J245:J249"/>
    <mergeCell ref="I250:I251"/>
    <mergeCell ref="J250:J251"/>
    <mergeCell ref="I252:I253"/>
    <mergeCell ref="J252:J253"/>
    <mergeCell ref="I262:I263"/>
    <mergeCell ref="J243:J244"/>
    <mergeCell ref="I254:I258"/>
    <mergeCell ref="I243:I244"/>
    <mergeCell ref="J303:J305"/>
    <mergeCell ref="I303:I305"/>
    <mergeCell ref="I306:I307"/>
    <mergeCell ref="J306:J307"/>
    <mergeCell ref="J408:J413"/>
    <mergeCell ref="I419:I422"/>
    <mergeCell ref="J419:J422"/>
    <mergeCell ref="I439:I441"/>
    <mergeCell ref="J439:J441"/>
    <mergeCell ref="J423:J426"/>
    <mergeCell ref="I436:I438"/>
    <mergeCell ref="J436:J438"/>
    <mergeCell ref="I423:I426"/>
    <mergeCell ref="I430:I431"/>
    <mergeCell ref="J430:J431"/>
    <mergeCell ref="J363:J366"/>
    <mergeCell ref="I363:I366"/>
    <mergeCell ref="I381:I382"/>
    <mergeCell ref="J381:J382"/>
    <mergeCell ref="J374:J377"/>
    <mergeCell ref="I374:I377"/>
    <mergeCell ref="I378:I380"/>
    <mergeCell ref="J378:J380"/>
    <mergeCell ref="I353:I358"/>
    <mergeCell ref="E432:E441"/>
    <mergeCell ref="F432:F441"/>
    <mergeCell ref="G432:G441"/>
    <mergeCell ref="H432:H441"/>
    <mergeCell ref="I402:I407"/>
    <mergeCell ref="J402:J407"/>
    <mergeCell ref="E445:E453"/>
    <mergeCell ref="F445:F453"/>
    <mergeCell ref="G445:G453"/>
    <mergeCell ref="H445:H453"/>
    <mergeCell ref="E414:E422"/>
    <mergeCell ref="F414:F422"/>
    <mergeCell ref="G414:G422"/>
    <mergeCell ref="H414:H422"/>
    <mergeCell ref="J414:J418"/>
    <mergeCell ref="I427:I429"/>
    <mergeCell ref="E423:E431"/>
    <mergeCell ref="E402:E413"/>
    <mergeCell ref="F402:F413"/>
    <mergeCell ref="H402:H413"/>
    <mergeCell ref="I408:I413"/>
    <mergeCell ref="I414:I418"/>
    <mergeCell ref="G423:G431"/>
    <mergeCell ref="H423:H431"/>
    <mergeCell ref="A547:D547"/>
    <mergeCell ref="I538:I540"/>
    <mergeCell ref="J549:J551"/>
    <mergeCell ref="J552:J555"/>
    <mergeCell ref="A516:D516"/>
    <mergeCell ref="I498:I501"/>
    <mergeCell ref="J498:J501"/>
    <mergeCell ref="A524:D524"/>
    <mergeCell ref="I507:I510"/>
    <mergeCell ref="J507:J510"/>
    <mergeCell ref="A505:D505"/>
    <mergeCell ref="I541:I544"/>
    <mergeCell ref="J545:J547"/>
    <mergeCell ref="I549:I551"/>
    <mergeCell ref="I511:I515"/>
    <mergeCell ref="J511:J515"/>
    <mergeCell ref="H549:H554"/>
    <mergeCell ref="H535:H536"/>
    <mergeCell ref="I535:I536"/>
    <mergeCell ref="J535:J536"/>
    <mergeCell ref="A496:D496"/>
    <mergeCell ref="I471:I473"/>
    <mergeCell ref="J471:J473"/>
    <mergeCell ref="E464:E473"/>
    <mergeCell ref="F464:F473"/>
    <mergeCell ref="I448:I450"/>
    <mergeCell ref="J448:J450"/>
    <mergeCell ref="I451:I453"/>
    <mergeCell ref="I502:I504"/>
    <mergeCell ref="J502:J504"/>
    <mergeCell ref="E454:E463"/>
    <mergeCell ref="F454:F463"/>
    <mergeCell ref="H454:H463"/>
    <mergeCell ref="J474:J477"/>
    <mergeCell ref="I474:I477"/>
    <mergeCell ref="J488:J494"/>
    <mergeCell ref="E474:E482"/>
    <mergeCell ref="F474:F482"/>
    <mergeCell ref="G474:G482"/>
    <mergeCell ref="H474:H482"/>
    <mergeCell ref="I478:I481"/>
    <mergeCell ref="H464:H473"/>
    <mergeCell ref="J464:J467"/>
    <mergeCell ref="I464:I467"/>
    <mergeCell ref="J619:J623"/>
    <mergeCell ref="J595:J597"/>
    <mergeCell ref="I595:I597"/>
    <mergeCell ref="I545:I547"/>
    <mergeCell ref="I611:I614"/>
    <mergeCell ref="J611:J614"/>
    <mergeCell ref="J598:J600"/>
    <mergeCell ref="I598:I600"/>
    <mergeCell ref="J601:J605"/>
    <mergeCell ref="I601:I605"/>
    <mergeCell ref="I606:I608"/>
    <mergeCell ref="J606:J608"/>
    <mergeCell ref="J563:J568"/>
    <mergeCell ref="J560:J562"/>
    <mergeCell ref="I557:I559"/>
    <mergeCell ref="A639:B639"/>
    <mergeCell ref="A443:C443"/>
    <mergeCell ref="J557:J559"/>
    <mergeCell ref="I560:I562"/>
    <mergeCell ref="J615:J617"/>
    <mergeCell ref="I552:I555"/>
    <mergeCell ref="I563:I568"/>
    <mergeCell ref="H611:H618"/>
    <mergeCell ref="I586:I588"/>
    <mergeCell ref="J589:J594"/>
    <mergeCell ref="I589:I594"/>
    <mergeCell ref="I615:I617"/>
    <mergeCell ref="J586:J588"/>
    <mergeCell ref="A556:D556"/>
    <mergeCell ref="A536:D536"/>
    <mergeCell ref="I624:I626"/>
    <mergeCell ref="J624:J626"/>
    <mergeCell ref="I619:I623"/>
    <mergeCell ref="J478:J481"/>
    <mergeCell ref="I484:I487"/>
    <mergeCell ref="J484:J487"/>
    <mergeCell ref="I488:I494"/>
    <mergeCell ref="J538:J540"/>
    <mergeCell ref="J541:J544"/>
    <mergeCell ref="K535:K536"/>
    <mergeCell ref="L535:L536"/>
    <mergeCell ref="M535:M536"/>
    <mergeCell ref="N535:N536"/>
    <mergeCell ref="O535:O536"/>
    <mergeCell ref="G549:G557"/>
    <mergeCell ref="H517:H525"/>
    <mergeCell ref="I517:I525"/>
    <mergeCell ref="J517:J525"/>
    <mergeCell ref="K517:K525"/>
    <mergeCell ref="L517:L525"/>
    <mergeCell ref="M517:M525"/>
    <mergeCell ref="N517:N525"/>
    <mergeCell ref="O517:O525"/>
    <mergeCell ref="G526:G534"/>
    <mergeCell ref="H526:H534"/>
    <mergeCell ref="I526:I534"/>
    <mergeCell ref="J526:J534"/>
    <mergeCell ref="K526:K534"/>
    <mergeCell ref="L526:L534"/>
    <mergeCell ref="M526:M534"/>
    <mergeCell ref="N526:N534"/>
    <mergeCell ref="O526:O534"/>
    <mergeCell ref="G538:G546"/>
    <mergeCell ref="K569:K577"/>
    <mergeCell ref="L569:L577"/>
    <mergeCell ref="M569:M577"/>
    <mergeCell ref="N569:N577"/>
    <mergeCell ref="O569:O577"/>
    <mergeCell ref="I578:I585"/>
    <mergeCell ref="J578:J585"/>
    <mergeCell ref="K578:K585"/>
    <mergeCell ref="L578:L585"/>
    <mergeCell ref="M578:M585"/>
    <mergeCell ref="N578:N585"/>
    <mergeCell ref="O578:O585"/>
    <mergeCell ref="I569:I577"/>
    <mergeCell ref="J569:J577"/>
    <mergeCell ref="G454:G462"/>
    <mergeCell ref="G464:G472"/>
    <mergeCell ref="G484:G492"/>
    <mergeCell ref="G498:G505"/>
    <mergeCell ref="G507:G515"/>
    <mergeCell ref="G517:G525"/>
    <mergeCell ref="G535:G536"/>
    <mergeCell ref="J432:J435"/>
    <mergeCell ref="J445:J447"/>
    <mergeCell ref="I445:I447"/>
    <mergeCell ref="J451:J453"/>
    <mergeCell ref="I468:I470"/>
    <mergeCell ref="J468:J470"/>
    <mergeCell ref="J454:J456"/>
    <mergeCell ref="I454:I456"/>
    <mergeCell ref="I457:I461"/>
    <mergeCell ref="J457:J461"/>
    <mergeCell ref="I462:I463"/>
    <mergeCell ref="J462:J463"/>
    <mergeCell ref="I432:I435"/>
  </mergeCells>
  <phoneticPr fontId="1"/>
  <dataValidations count="5">
    <dataValidation type="list" allowBlank="1" showInputMessage="1" showErrorMessage="1" sqref="D65275:D65282 D65265:D65269 D65255:D65262 D65243:D65253 D65233:D65237 D65224:D65231 D65216:D65221 D65209:D65214 D65198:D65206 D65193:D65196 D65185:D65191 D65174:D65179 D65165:D65172 D65159:D65163 D65153:D65157 D65148:D65151 D65308:D65312 D65300:D65306 D65294:D65298 D65284:D65291" xr:uid="{00000000-0002-0000-0000-000001000000}">
      <formula1>$L$1:$L$2</formula1>
    </dataValidation>
    <dataValidation type="list" allowBlank="1" showInputMessage="1" showErrorMessage="1" sqref="D65317 D65164 D65192 D65327 D65223 D65242 D65336" xr:uid="{00000000-0002-0000-0000-000002000000}">
      <formula1>$K$1:$K$4</formula1>
    </dataValidation>
    <dataValidation type="list" allowBlank="1" showInputMessage="1" showErrorMessage="1" sqref="D538 D455 D465 D344 D236 D375 D364 D309 D337 D326 D316 D300 D291 D280 D268 D255 D64 D206 D197 D39 D168 D82 D55 D74 D599 D47 D186 D29 D21 D403 D7 D102 D94 D159 D119 D110 D147 D129 D137 D177 D227 D218 D386 D415 D395 D433 D246 D549 D570 D620 D558 D577 D587 D424 D612 D629 D354 D484 D475 D498 D507 D518 D526 D446 D641" xr:uid="{00000000-0002-0000-0000-000003000000}">
      <formula1>$E$2:$E$4</formula1>
    </dataValidation>
    <dataValidation type="list" allowBlank="1" showInputMessage="1" showErrorMessage="1" sqref="D420" xr:uid="{00000000-0002-0000-0000-000004000000}">
      <formula1>$F$1:$F$2</formula1>
    </dataValidation>
    <dataValidation type="list" allowBlank="1" showInputMessage="1" showErrorMessage="1" sqref="D8:D14 D22:D25 D30:D33 D40:D43 D48:D51 D56:D60 D65:D68 D75:D78 D83:D87 D95:D98 D103:D106 D111:D115 D120:D123 D130:D133 D138:D143 D148:D155 D160:D164 D169:D173 D178:D182 D187:D191 D198:D202 D207:D212 D219:D223 D228:D232 D237:D242 D247:D251 D256:D261 D269:D276 D281:D287 D292:D296 D301:D305 D310:D312 D317:D322 D327:D333 D338:D340 D345:D350 D355:D360 D365:D371 D376:D380 D387:D391 D396:D399 D404:D411 D416:D419 D425:D429 D434:D439 D447:D451 D456:D461 D466:D471 D476:D480 D485:D494 D499:D504 D508:D514 D519:D522 D642:D647 D539:D545 D550:D554 D559:D566 D571:D573 D578:D583 D588:D595 D600:D606 D613:D616 D630:D636 D527:D534 D621:D625" xr:uid="{00000000-0002-0000-0000-000005000000}">
      <formula1>$J$6:$J$7</formula1>
    </dataValidation>
  </dataValidations>
  <pageMargins left="0.7" right="0.7" top="0.75" bottom="0.75" header="0.3" footer="0.3"/>
  <pageSetup paperSize="9" scale="43" fitToHeight="0" orientation="portrait" r:id="rId1"/>
  <rowBreaks count="11" manualBreakCount="11">
    <brk id="62" max="9" man="1"/>
    <brk id="117" max="9" man="1"/>
    <brk id="175" max="9" man="1"/>
    <brk id="234" max="9" man="1"/>
    <brk id="289" max="9" man="1"/>
    <brk id="342" max="9" man="1"/>
    <brk id="382" max="9" man="1"/>
    <brk id="441" max="9" man="1"/>
    <brk id="496" max="9" man="1"/>
    <brk id="547" max="9" man="1"/>
    <brk id="59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269B-9E3D-4488-B343-78812DF85873}">
  <sheetPr>
    <pageSetUpPr fitToPage="1"/>
  </sheetPr>
  <dimension ref="B1:H203"/>
  <sheetViews>
    <sheetView showGridLines="0" view="pageBreakPreview" zoomScaleNormal="100" zoomScaleSheetLayoutView="100" workbookViewId="0">
      <selection activeCell="B45" sqref="B45:G46"/>
    </sheetView>
  </sheetViews>
  <sheetFormatPr defaultColWidth="9" defaultRowHeight="21" customHeight="1" x14ac:dyDescent="0.15"/>
  <cols>
    <col min="1" max="1" width="0.875" style="153" customWidth="1"/>
    <col min="2" max="2" width="5.125" style="153" customWidth="1"/>
    <col min="3" max="3" width="4.625" style="154" customWidth="1"/>
    <col min="4" max="4" width="48.5" style="153" customWidth="1"/>
    <col min="5" max="5" width="6.5" style="154" bestFit="1" customWidth="1"/>
    <col min="6" max="6" width="3" style="154" customWidth="1"/>
    <col min="7" max="7" width="65.625" style="154" customWidth="1"/>
    <col min="8" max="8" width="9.625" style="153" customWidth="1"/>
    <col min="9" max="16384" width="9" style="153"/>
  </cols>
  <sheetData>
    <row r="1" spans="2:7" ht="21" customHeight="1" x14ac:dyDescent="0.15">
      <c r="B1" s="366" t="s">
        <v>683</v>
      </c>
      <c r="C1" s="366"/>
      <c r="D1" s="366"/>
      <c r="E1" s="366"/>
      <c r="F1" s="366"/>
      <c r="G1" s="366"/>
    </row>
    <row r="2" spans="2:7" ht="21" customHeight="1" x14ac:dyDescent="0.15">
      <c r="B2" s="366" t="s">
        <v>681</v>
      </c>
      <c r="C2" s="366"/>
      <c r="D2" s="366"/>
      <c r="E2" s="366"/>
      <c r="F2" s="366"/>
      <c r="G2" s="366"/>
    </row>
    <row r="3" spans="2:7" ht="33" customHeight="1" x14ac:dyDescent="0.15">
      <c r="B3" s="365" t="s">
        <v>682</v>
      </c>
      <c r="C3" s="365"/>
      <c r="D3" s="365"/>
      <c r="E3" s="365"/>
      <c r="F3" s="365"/>
      <c r="G3" s="365"/>
    </row>
    <row r="4" spans="2:7" ht="21" customHeight="1" x14ac:dyDescent="0.15">
      <c r="B4" s="153" t="s">
        <v>681</v>
      </c>
    </row>
    <row r="5" spans="2:7" ht="21" customHeight="1" x14ac:dyDescent="0.15">
      <c r="B5" s="373" t="s">
        <v>680</v>
      </c>
      <c r="C5" s="373"/>
      <c r="D5" s="373"/>
      <c r="E5" s="373"/>
      <c r="F5" s="373"/>
      <c r="G5" s="373"/>
    </row>
    <row r="6" spans="2:7" ht="21" customHeight="1" x14ac:dyDescent="0.15">
      <c r="B6" s="367" t="s">
        <v>679</v>
      </c>
      <c r="C6" s="367"/>
      <c r="D6" s="367"/>
      <c r="E6" s="367"/>
      <c r="F6" s="374" t="s">
        <v>678</v>
      </c>
      <c r="G6" s="374"/>
    </row>
    <row r="7" spans="2:7" ht="28.5" customHeight="1" x14ac:dyDescent="0.15">
      <c r="B7" s="367" t="s">
        <v>677</v>
      </c>
      <c r="C7" s="367"/>
      <c r="D7" s="367"/>
      <c r="E7" s="367"/>
      <c r="F7" s="374" t="s">
        <v>676</v>
      </c>
      <c r="G7" s="374"/>
    </row>
    <row r="8" spans="2:7" ht="21" customHeight="1" x14ac:dyDescent="0.15">
      <c r="B8" s="388" t="s">
        <v>675</v>
      </c>
      <c r="C8" s="389"/>
      <c r="D8" s="389"/>
      <c r="E8" s="389"/>
      <c r="F8" s="389"/>
      <c r="G8" s="390"/>
    </row>
    <row r="9" spans="2:7" ht="21" customHeight="1" x14ac:dyDescent="0.15">
      <c r="B9" s="367" t="s">
        <v>674</v>
      </c>
      <c r="C9" s="367"/>
      <c r="D9" s="367"/>
      <c r="E9" s="367"/>
      <c r="F9" s="374" t="s">
        <v>673</v>
      </c>
      <c r="G9" s="374"/>
    </row>
    <row r="10" spans="2:7" ht="21" customHeight="1" x14ac:dyDescent="0.15">
      <c r="B10" s="367" t="s">
        <v>672</v>
      </c>
      <c r="C10" s="367"/>
      <c r="D10" s="367"/>
      <c r="E10" s="367"/>
      <c r="F10" s="367"/>
      <c r="G10" s="367"/>
    </row>
    <row r="11" spans="2:7" ht="21" customHeight="1" x14ac:dyDescent="0.15">
      <c r="B11" s="367" t="s">
        <v>671</v>
      </c>
      <c r="C11" s="367"/>
      <c r="D11" s="367"/>
      <c r="E11" s="367"/>
      <c r="F11" s="367"/>
      <c r="G11" s="367"/>
    </row>
    <row r="12" spans="2:7" ht="21" customHeight="1" x14ac:dyDescent="0.15">
      <c r="B12" s="367" t="s">
        <v>670</v>
      </c>
      <c r="C12" s="367"/>
      <c r="D12" s="367"/>
      <c r="E12" s="367"/>
      <c r="F12" s="367"/>
      <c r="G12" s="367"/>
    </row>
    <row r="13" spans="2:7" ht="30" customHeight="1" x14ac:dyDescent="0.15">
      <c r="B13" s="367" t="s">
        <v>669</v>
      </c>
      <c r="C13" s="367"/>
      <c r="D13" s="374" t="s">
        <v>668</v>
      </c>
      <c r="E13" s="374"/>
      <c r="F13" s="367" t="s">
        <v>667</v>
      </c>
      <c r="G13" s="367"/>
    </row>
    <row r="14" spans="2:7" ht="21" customHeight="1" x14ac:dyDescent="0.15">
      <c r="B14" s="368" t="s">
        <v>666</v>
      </c>
      <c r="C14" s="368"/>
      <c r="D14" s="374" t="s">
        <v>665</v>
      </c>
      <c r="E14" s="374"/>
      <c r="F14" s="367"/>
      <c r="G14" s="367"/>
    </row>
    <row r="15" spans="2:7" ht="21" customHeight="1" x14ac:dyDescent="0.15">
      <c r="B15" s="368"/>
      <c r="C15" s="368"/>
      <c r="D15" s="374" t="s">
        <v>664</v>
      </c>
      <c r="E15" s="374"/>
      <c r="F15" s="367"/>
      <c r="G15" s="367"/>
    </row>
    <row r="16" spans="2:7" ht="21" customHeight="1" x14ac:dyDescent="0.15">
      <c r="B16" s="368"/>
      <c r="C16" s="368"/>
      <c r="D16" s="374"/>
      <c r="E16" s="374"/>
      <c r="F16" s="367"/>
      <c r="G16" s="367"/>
    </row>
    <row r="17" spans="2:7" ht="18.75" customHeight="1" x14ac:dyDescent="0.15">
      <c r="B17" s="368" t="s">
        <v>663</v>
      </c>
      <c r="C17" s="368"/>
      <c r="D17" s="374" t="s">
        <v>662</v>
      </c>
      <c r="E17" s="374"/>
      <c r="F17" s="367" t="s">
        <v>661</v>
      </c>
      <c r="G17" s="367"/>
    </row>
    <row r="18" spans="2:7" ht="30.75" customHeight="1" x14ac:dyDescent="0.15">
      <c r="B18" s="368"/>
      <c r="C18" s="368"/>
      <c r="D18" s="374" t="s">
        <v>660</v>
      </c>
      <c r="E18" s="374"/>
      <c r="F18" s="367" t="s">
        <v>659</v>
      </c>
      <c r="G18" s="367"/>
    </row>
    <row r="19" spans="2:7" ht="13.5" customHeight="1" x14ac:dyDescent="0.15">
      <c r="C19" s="160"/>
      <c r="D19" s="160"/>
      <c r="E19" s="160"/>
      <c r="F19" s="160"/>
      <c r="G19" s="160"/>
    </row>
    <row r="20" spans="2:7" ht="21" customHeight="1" x14ac:dyDescent="0.15">
      <c r="B20" s="153" t="s">
        <v>658</v>
      </c>
      <c r="C20" s="160"/>
      <c r="D20" s="160"/>
      <c r="E20" s="160"/>
      <c r="F20" s="160"/>
      <c r="G20" s="160"/>
    </row>
    <row r="21" spans="2:7" ht="21" customHeight="1" x14ac:dyDescent="0.15">
      <c r="B21" s="368" t="s">
        <v>657</v>
      </c>
      <c r="C21" s="375"/>
      <c r="D21" s="375"/>
      <c r="E21" s="375"/>
      <c r="F21" s="375"/>
      <c r="G21" s="375"/>
    </row>
    <row r="22" spans="2:7" ht="21" customHeight="1" x14ac:dyDescent="0.15">
      <c r="B22" s="375"/>
      <c r="C22" s="375"/>
      <c r="D22" s="375"/>
      <c r="E22" s="375"/>
      <c r="F22" s="375"/>
      <c r="G22" s="375"/>
    </row>
    <row r="23" spans="2:7" ht="21" customHeight="1" x14ac:dyDescent="0.15">
      <c r="B23" s="375"/>
      <c r="C23" s="375"/>
      <c r="D23" s="375"/>
      <c r="E23" s="375"/>
      <c r="F23" s="375"/>
      <c r="G23" s="375"/>
    </row>
    <row r="24" spans="2:7" ht="15.75" customHeight="1" x14ac:dyDescent="0.15">
      <c r="C24" s="160"/>
      <c r="D24" s="160"/>
      <c r="E24" s="160"/>
      <c r="F24" s="160"/>
      <c r="G24" s="160"/>
    </row>
    <row r="25" spans="2:7" ht="21" customHeight="1" x14ac:dyDescent="0.15">
      <c r="B25" s="153" t="s">
        <v>656</v>
      </c>
      <c r="C25" s="160"/>
      <c r="D25" s="160"/>
      <c r="E25" s="160"/>
      <c r="F25" s="160"/>
      <c r="G25" s="160"/>
    </row>
    <row r="26" spans="2:7" ht="21" customHeight="1" x14ac:dyDescent="0.15">
      <c r="B26" s="368" t="s">
        <v>655</v>
      </c>
      <c r="C26" s="375"/>
      <c r="D26" s="375"/>
      <c r="E26" s="375"/>
      <c r="F26" s="375"/>
      <c r="G26" s="375"/>
    </row>
    <row r="27" spans="2:7" ht="21" customHeight="1" x14ac:dyDescent="0.15">
      <c r="B27" s="375"/>
      <c r="C27" s="375"/>
      <c r="D27" s="375"/>
      <c r="E27" s="375"/>
      <c r="F27" s="375"/>
      <c r="G27" s="375"/>
    </row>
    <row r="28" spans="2:7" ht="21" customHeight="1" x14ac:dyDescent="0.15">
      <c r="B28" s="375"/>
      <c r="C28" s="375"/>
      <c r="D28" s="375"/>
      <c r="E28" s="375"/>
      <c r="F28" s="375"/>
      <c r="G28" s="375"/>
    </row>
    <row r="29" spans="2:7" ht="21" customHeight="1" x14ac:dyDescent="0.15">
      <c r="B29" s="375"/>
      <c r="C29" s="375"/>
      <c r="D29" s="375"/>
      <c r="E29" s="375"/>
      <c r="F29" s="375"/>
      <c r="G29" s="375"/>
    </row>
    <row r="30" spans="2:7" ht="18" customHeight="1" x14ac:dyDescent="0.15">
      <c r="C30" s="160"/>
      <c r="D30" s="160"/>
      <c r="E30" s="160"/>
      <c r="F30" s="160"/>
      <c r="G30" s="160"/>
    </row>
    <row r="31" spans="2:7" ht="21" customHeight="1" x14ac:dyDescent="0.15">
      <c r="B31" s="153" t="s">
        <v>654</v>
      </c>
      <c r="C31" s="160"/>
      <c r="D31" s="160"/>
      <c r="E31" s="160"/>
      <c r="F31" s="160"/>
      <c r="G31" s="160"/>
    </row>
    <row r="32" spans="2:7" ht="21.75" customHeight="1" x14ac:dyDescent="0.15">
      <c r="B32" s="368" t="s">
        <v>653</v>
      </c>
      <c r="C32" s="368"/>
      <c r="D32" s="368"/>
      <c r="E32" s="367" t="s">
        <v>652</v>
      </c>
      <c r="F32" s="367"/>
      <c r="G32" s="367"/>
    </row>
    <row r="33" spans="2:8" ht="21" customHeight="1" x14ac:dyDescent="0.15">
      <c r="B33" s="368"/>
      <c r="C33" s="368"/>
      <c r="D33" s="368"/>
      <c r="E33" s="367" t="s">
        <v>651</v>
      </c>
      <c r="F33" s="367"/>
      <c r="G33" s="367"/>
    </row>
    <row r="34" spans="2:8" ht="22.5" customHeight="1" x14ac:dyDescent="0.15">
      <c r="B34" s="368" t="s">
        <v>650</v>
      </c>
      <c r="C34" s="368"/>
      <c r="D34" s="368"/>
      <c r="E34" s="367" t="s">
        <v>649</v>
      </c>
      <c r="F34" s="367"/>
      <c r="G34" s="367"/>
    </row>
    <row r="35" spans="2:8" ht="18.75" customHeight="1" x14ac:dyDescent="0.15">
      <c r="B35" s="158"/>
      <c r="C35" s="158"/>
      <c r="D35" s="158"/>
      <c r="E35" s="159"/>
      <c r="F35" s="159"/>
      <c r="G35" s="159"/>
    </row>
    <row r="36" spans="2:8" ht="21" customHeight="1" x14ac:dyDescent="0.15">
      <c r="B36" s="153" t="s">
        <v>648</v>
      </c>
    </row>
    <row r="37" spans="2:8" ht="26.25" customHeight="1" x14ac:dyDescent="0.15">
      <c r="B37" s="153" t="s">
        <v>647</v>
      </c>
      <c r="D37" s="153" t="s">
        <v>646</v>
      </c>
      <c r="H37" s="158"/>
    </row>
    <row r="38" spans="2:8" ht="21" customHeight="1" x14ac:dyDescent="0.15">
      <c r="B38" s="369" t="s">
        <v>645</v>
      </c>
      <c r="C38" s="370"/>
      <c r="D38" s="370"/>
      <c r="E38" s="371"/>
      <c r="F38" s="371"/>
      <c r="G38" s="372"/>
      <c r="H38" s="158"/>
    </row>
    <row r="39" spans="2:8" ht="14.25" customHeight="1" x14ac:dyDescent="0.15"/>
    <row r="40" spans="2:8" ht="21" customHeight="1" x14ac:dyDescent="0.15">
      <c r="B40" s="153" t="s">
        <v>644</v>
      </c>
    </row>
    <row r="41" spans="2:8" ht="21" customHeight="1" x14ac:dyDescent="0.15">
      <c r="B41" s="382" t="s">
        <v>643</v>
      </c>
      <c r="C41" s="383"/>
      <c r="D41" s="383"/>
      <c r="E41" s="384"/>
      <c r="F41" s="384"/>
      <c r="G41" s="385"/>
    </row>
    <row r="42" spans="2:8" ht="48" customHeight="1" x14ac:dyDescent="0.15">
      <c r="B42" s="379"/>
      <c r="C42" s="380"/>
      <c r="D42" s="380"/>
      <c r="E42" s="386"/>
      <c r="F42" s="386"/>
      <c r="G42" s="387"/>
    </row>
    <row r="43" spans="2:8" ht="21" customHeight="1" x14ac:dyDescent="0.15">
      <c r="B43" s="153" t="s">
        <v>642</v>
      </c>
    </row>
    <row r="44" spans="2:8" ht="21" customHeight="1" x14ac:dyDescent="0.15">
      <c r="B44" s="157" t="s">
        <v>641</v>
      </c>
      <c r="C44" s="156"/>
      <c r="D44" s="156"/>
      <c r="E44" s="156"/>
      <c r="F44" s="156"/>
      <c r="G44" s="155"/>
    </row>
    <row r="45" spans="2:8" ht="21" customHeight="1" x14ac:dyDescent="0.15">
      <c r="B45" s="376" t="s">
        <v>640</v>
      </c>
      <c r="C45" s="377"/>
      <c r="D45" s="377"/>
      <c r="E45" s="377"/>
      <c r="F45" s="377"/>
      <c r="G45" s="378"/>
    </row>
    <row r="46" spans="2:8" ht="79.5" customHeight="1" x14ac:dyDescent="0.15">
      <c r="B46" s="379"/>
      <c r="C46" s="380"/>
      <c r="D46" s="380"/>
      <c r="E46" s="380"/>
      <c r="F46" s="380"/>
      <c r="G46" s="381"/>
    </row>
    <row r="203" spans="8:8" ht="21" customHeight="1" x14ac:dyDescent="0.15">
      <c r="H203" s="153" t="s">
        <v>639</v>
      </c>
    </row>
  </sheetData>
  <dataConsolidate/>
  <mergeCells count="39">
    <mergeCell ref="B45:G46"/>
    <mergeCell ref="B6:E6"/>
    <mergeCell ref="B7:E7"/>
    <mergeCell ref="D16:E16"/>
    <mergeCell ref="D17:E17"/>
    <mergeCell ref="D18:E18"/>
    <mergeCell ref="B41:G42"/>
    <mergeCell ref="F7:G7"/>
    <mergeCell ref="B17:C18"/>
    <mergeCell ref="F9:G9"/>
    <mergeCell ref="B32:D33"/>
    <mergeCell ref="F16:G16"/>
    <mergeCell ref="B8:G8"/>
    <mergeCell ref="D13:E13"/>
    <mergeCell ref="D14:E14"/>
    <mergeCell ref="D15:E15"/>
    <mergeCell ref="B1:G1"/>
    <mergeCell ref="B38:G38"/>
    <mergeCell ref="B5:G5"/>
    <mergeCell ref="B9:E9"/>
    <mergeCell ref="B10:G10"/>
    <mergeCell ref="B11:G11"/>
    <mergeCell ref="B12:G12"/>
    <mergeCell ref="F18:G18"/>
    <mergeCell ref="F17:G17"/>
    <mergeCell ref="F6:G6"/>
    <mergeCell ref="B21:G23"/>
    <mergeCell ref="B26:G29"/>
    <mergeCell ref="E34:G34"/>
    <mergeCell ref="E33:G33"/>
    <mergeCell ref="E32:G32"/>
    <mergeCell ref="B34:D34"/>
    <mergeCell ref="B3:G3"/>
    <mergeCell ref="B2:G2"/>
    <mergeCell ref="F14:G14"/>
    <mergeCell ref="F13:G13"/>
    <mergeCell ref="B13:C13"/>
    <mergeCell ref="B14:C16"/>
    <mergeCell ref="F15:G15"/>
  </mergeCells>
  <phoneticPr fontId="43"/>
  <pageMargins left="0.23622047244094491" right="0.23622047244094491" top="0.55118110236220474" bottom="0.55118110236220474" header="0.31496062992125984" footer="0.31496062992125984"/>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01E1-6C3A-491D-932C-B09F81BF188B}">
  <sheetPr>
    <pageSetUpPr fitToPage="1"/>
  </sheetPr>
  <dimension ref="B1:J271"/>
  <sheetViews>
    <sheetView showGridLines="0" view="pageBreakPreview" topLeftCell="A7" zoomScaleNormal="100" zoomScaleSheetLayoutView="100" workbookViewId="0">
      <selection activeCell="H163" sqref="H163"/>
    </sheetView>
  </sheetViews>
  <sheetFormatPr defaultColWidth="9" defaultRowHeight="21" customHeight="1" x14ac:dyDescent="0.15"/>
  <cols>
    <col min="1" max="1" width="1.125" style="153" customWidth="1"/>
    <col min="2" max="2" width="5.125" style="153" customWidth="1"/>
    <col min="3" max="3" width="3.375" style="154" customWidth="1"/>
    <col min="4" max="4" width="48.5" style="153" customWidth="1"/>
    <col min="5" max="5" width="6.5" style="154" bestFit="1" customWidth="1"/>
    <col min="6" max="6" width="4.375" style="154" bestFit="1" customWidth="1"/>
    <col min="7" max="7" width="4" style="154" bestFit="1" customWidth="1"/>
    <col min="8" max="8" width="65.625" style="154" customWidth="1"/>
    <col min="9" max="9" width="4.875" style="153" customWidth="1"/>
    <col min="10" max="10" width="9.5" style="153" customWidth="1"/>
    <col min="11" max="16384" width="9" style="153"/>
  </cols>
  <sheetData>
    <row r="1" spans="2:10" ht="21" customHeight="1" x14ac:dyDescent="0.15">
      <c r="B1" s="424" t="s">
        <v>684</v>
      </c>
      <c r="C1" s="424"/>
      <c r="D1" s="424"/>
      <c r="E1" s="424"/>
      <c r="F1" s="424"/>
      <c r="G1" s="424"/>
      <c r="H1" s="424"/>
      <c r="J1" s="153" t="s">
        <v>685</v>
      </c>
    </row>
    <row r="2" spans="2:10" ht="21" customHeight="1" x14ac:dyDescent="0.15">
      <c r="B2" s="424" t="s">
        <v>686</v>
      </c>
      <c r="C2" s="424"/>
      <c r="D2" s="424"/>
      <c r="E2" s="424"/>
      <c r="F2" s="424"/>
      <c r="G2" s="424"/>
      <c r="H2" s="424"/>
      <c r="J2" s="153" t="s">
        <v>390</v>
      </c>
    </row>
    <row r="3" spans="2:10" ht="8.25" customHeight="1" x14ac:dyDescent="0.15">
      <c r="B3" s="161"/>
      <c r="C3" s="161"/>
      <c r="D3" s="161"/>
      <c r="E3" s="161"/>
      <c r="F3" s="161"/>
      <c r="G3" s="161"/>
      <c r="H3" s="161"/>
      <c r="J3" s="153" t="s">
        <v>687</v>
      </c>
    </row>
    <row r="4" spans="2:10" ht="25.5" customHeight="1" x14ac:dyDescent="0.15">
      <c r="B4" s="162" t="s">
        <v>688</v>
      </c>
      <c r="J4" s="153" t="s">
        <v>689</v>
      </c>
    </row>
    <row r="5" spans="2:10" ht="21" customHeight="1" x14ac:dyDescent="0.15">
      <c r="B5" s="425" t="s">
        <v>690</v>
      </c>
      <c r="C5" s="426"/>
      <c r="D5" s="426"/>
      <c r="E5" s="426"/>
      <c r="F5" s="426"/>
      <c r="G5" s="426"/>
      <c r="H5" s="426"/>
    </row>
    <row r="6" spans="2:10" ht="36" customHeight="1" x14ac:dyDescent="0.15">
      <c r="B6" s="426"/>
      <c r="C6" s="426"/>
      <c r="D6" s="426"/>
      <c r="E6" s="426"/>
      <c r="F6" s="426"/>
      <c r="G6" s="426"/>
      <c r="H6" s="426"/>
      <c r="J6" s="153" t="s">
        <v>691</v>
      </c>
    </row>
    <row r="7" spans="2:10" ht="11.25" customHeight="1" x14ac:dyDescent="0.15">
      <c r="B7" s="161"/>
      <c r="C7" s="161"/>
      <c r="D7" s="161"/>
      <c r="E7" s="161"/>
      <c r="F7" s="161"/>
      <c r="G7" s="161"/>
      <c r="H7" s="161"/>
      <c r="J7" s="153" t="s">
        <v>692</v>
      </c>
    </row>
    <row r="8" spans="2:10" ht="24.95" customHeight="1" x14ac:dyDescent="0.15">
      <c r="B8" s="163" t="s">
        <v>693</v>
      </c>
      <c r="C8" s="164"/>
    </row>
    <row r="9" spans="2:10" ht="24.95" customHeight="1" x14ac:dyDescent="0.15">
      <c r="B9" s="163" t="s">
        <v>694</v>
      </c>
      <c r="C9" s="164"/>
    </row>
    <row r="10" spans="2:10" ht="30" customHeight="1" x14ac:dyDescent="0.15">
      <c r="B10" s="165" t="s">
        <v>695</v>
      </c>
      <c r="C10" s="166"/>
      <c r="D10" s="167"/>
      <c r="E10" s="168" t="s">
        <v>12</v>
      </c>
      <c r="F10" s="169" t="s">
        <v>692</v>
      </c>
      <c r="G10" s="170"/>
      <c r="H10" s="171" t="s">
        <v>696</v>
      </c>
    </row>
    <row r="11" spans="2:10" ht="30" customHeight="1" x14ac:dyDescent="0.15">
      <c r="B11" s="172">
        <v>1</v>
      </c>
      <c r="C11" s="173" t="s">
        <v>15</v>
      </c>
      <c r="D11" s="174" t="s">
        <v>697</v>
      </c>
      <c r="E11" s="175" t="s">
        <v>698</v>
      </c>
      <c r="F11" s="176" t="s">
        <v>18</v>
      </c>
      <c r="G11" s="177" t="s">
        <v>699</v>
      </c>
      <c r="H11" s="178" t="s">
        <v>700</v>
      </c>
    </row>
    <row r="12" spans="2:10" ht="27" customHeight="1" x14ac:dyDescent="0.15">
      <c r="B12" s="179"/>
      <c r="C12" s="388" t="s">
        <v>701</v>
      </c>
      <c r="D12" s="389"/>
      <c r="E12" s="390"/>
      <c r="F12" s="176" t="s">
        <v>18</v>
      </c>
      <c r="G12" s="177" t="s">
        <v>702</v>
      </c>
      <c r="H12" s="180" t="s">
        <v>703</v>
      </c>
    </row>
    <row r="13" spans="2:10" ht="30" customHeight="1" x14ac:dyDescent="0.15">
      <c r="B13" s="181"/>
      <c r="C13" s="400" t="s">
        <v>704</v>
      </c>
      <c r="D13" s="418"/>
      <c r="E13" s="419"/>
      <c r="F13" s="176" t="s">
        <v>18</v>
      </c>
      <c r="G13" s="177" t="s">
        <v>705</v>
      </c>
      <c r="H13" s="180" t="s">
        <v>706</v>
      </c>
    </row>
    <row r="14" spans="2:10" ht="30" customHeight="1" x14ac:dyDescent="0.15">
      <c r="B14" s="179"/>
      <c r="C14" s="427"/>
      <c r="D14" s="428"/>
      <c r="E14" s="429"/>
      <c r="F14" s="176" t="s">
        <v>18</v>
      </c>
      <c r="G14" s="177" t="s">
        <v>707</v>
      </c>
      <c r="H14" s="182" t="s">
        <v>708</v>
      </c>
    </row>
    <row r="15" spans="2:10" ht="30" customHeight="1" x14ac:dyDescent="0.15">
      <c r="B15" s="179"/>
      <c r="C15" s="427"/>
      <c r="D15" s="428"/>
      <c r="E15" s="429"/>
      <c r="F15" s="176" t="s">
        <v>18</v>
      </c>
      <c r="G15" s="177" t="s">
        <v>709</v>
      </c>
      <c r="H15" s="182" t="s">
        <v>710</v>
      </c>
    </row>
    <row r="16" spans="2:10" ht="30" customHeight="1" x14ac:dyDescent="0.15">
      <c r="B16" s="179"/>
      <c r="C16" s="427"/>
      <c r="D16" s="428"/>
      <c r="E16" s="429"/>
      <c r="F16" s="176" t="s">
        <v>18</v>
      </c>
      <c r="G16" s="177" t="s">
        <v>711</v>
      </c>
      <c r="H16" s="182" t="s">
        <v>712</v>
      </c>
    </row>
    <row r="17" spans="2:8" ht="30" customHeight="1" x14ac:dyDescent="0.15">
      <c r="B17" s="183"/>
      <c r="C17" s="420"/>
      <c r="D17" s="421"/>
      <c r="E17" s="422"/>
      <c r="F17" s="184" t="s">
        <v>18</v>
      </c>
      <c r="G17" s="177" t="s">
        <v>713</v>
      </c>
      <c r="H17" s="182" t="s">
        <v>714</v>
      </c>
    </row>
    <row r="18" spans="2:8" ht="30" customHeight="1" x14ac:dyDescent="0.15">
      <c r="B18" s="163" t="s">
        <v>715</v>
      </c>
      <c r="C18" s="185"/>
    </row>
    <row r="19" spans="2:8" ht="30" customHeight="1" x14ac:dyDescent="0.15">
      <c r="B19" s="165" t="s">
        <v>716</v>
      </c>
      <c r="C19" s="166"/>
      <c r="D19" s="167"/>
      <c r="E19" s="168" t="s">
        <v>12</v>
      </c>
      <c r="F19" s="169" t="s">
        <v>692</v>
      </c>
      <c r="G19" s="170"/>
      <c r="H19" s="171" t="s">
        <v>696</v>
      </c>
    </row>
    <row r="20" spans="2:8" ht="30" customHeight="1" x14ac:dyDescent="0.15">
      <c r="B20" s="172">
        <v>2</v>
      </c>
      <c r="C20" s="173" t="s">
        <v>15</v>
      </c>
      <c r="D20" s="174" t="s">
        <v>717</v>
      </c>
      <c r="E20" s="175" t="s">
        <v>698</v>
      </c>
      <c r="F20" s="176" t="s">
        <v>18</v>
      </c>
      <c r="G20" s="177" t="s">
        <v>699</v>
      </c>
      <c r="H20" s="178" t="s">
        <v>718</v>
      </c>
    </row>
    <row r="21" spans="2:8" ht="27" customHeight="1" x14ac:dyDescent="0.15">
      <c r="B21" s="179"/>
      <c r="C21" s="388" t="s">
        <v>701</v>
      </c>
      <c r="D21" s="389"/>
      <c r="E21" s="390"/>
      <c r="F21" s="176" t="s">
        <v>18</v>
      </c>
      <c r="G21" s="177" t="s">
        <v>702</v>
      </c>
      <c r="H21" s="180" t="s">
        <v>719</v>
      </c>
    </row>
    <row r="22" spans="2:8" ht="30" customHeight="1" x14ac:dyDescent="0.15">
      <c r="B22" s="179"/>
      <c r="C22" s="400" t="s">
        <v>720</v>
      </c>
      <c r="D22" s="401"/>
      <c r="E22" s="402"/>
      <c r="F22" s="176" t="s">
        <v>18</v>
      </c>
      <c r="G22" s="177" t="s">
        <v>705</v>
      </c>
      <c r="H22" s="182" t="s">
        <v>721</v>
      </c>
    </row>
    <row r="23" spans="2:8" ht="30" customHeight="1" x14ac:dyDescent="0.15">
      <c r="B23" s="179"/>
      <c r="C23" s="403"/>
      <c r="D23" s="404"/>
      <c r="E23" s="405"/>
      <c r="F23" s="176" t="s">
        <v>18</v>
      </c>
      <c r="G23" s="177" t="s">
        <v>707</v>
      </c>
      <c r="H23" s="182" t="s">
        <v>722</v>
      </c>
    </row>
    <row r="24" spans="2:8" ht="30" customHeight="1" x14ac:dyDescent="0.15">
      <c r="B24" s="172">
        <v>3</v>
      </c>
      <c r="C24" s="173" t="s">
        <v>39</v>
      </c>
      <c r="D24" s="174" t="s">
        <v>723</v>
      </c>
      <c r="E24" s="175" t="s">
        <v>698</v>
      </c>
      <c r="F24" s="176" t="s">
        <v>18</v>
      </c>
      <c r="G24" s="177" t="s">
        <v>699</v>
      </c>
      <c r="H24" s="178" t="s">
        <v>724</v>
      </c>
    </row>
    <row r="25" spans="2:8" ht="27" customHeight="1" x14ac:dyDescent="0.15">
      <c r="B25" s="179"/>
      <c r="C25" s="388" t="s">
        <v>701</v>
      </c>
      <c r="D25" s="389"/>
      <c r="E25" s="390"/>
      <c r="F25" s="176" t="s">
        <v>18</v>
      </c>
      <c r="G25" s="177" t="s">
        <v>702</v>
      </c>
      <c r="H25" s="180" t="s">
        <v>725</v>
      </c>
    </row>
    <row r="26" spans="2:8" ht="30" customHeight="1" x14ac:dyDescent="0.15">
      <c r="B26" s="179"/>
      <c r="C26" s="391" t="s">
        <v>726</v>
      </c>
      <c r="D26" s="392"/>
      <c r="E26" s="393"/>
      <c r="F26" s="176" t="s">
        <v>18</v>
      </c>
      <c r="G26" s="177" t="s">
        <v>705</v>
      </c>
      <c r="H26" s="180" t="s">
        <v>727</v>
      </c>
    </row>
    <row r="27" spans="2:8" ht="30" customHeight="1" x14ac:dyDescent="0.15">
      <c r="B27" s="183"/>
      <c r="C27" s="397"/>
      <c r="D27" s="398"/>
      <c r="E27" s="399"/>
      <c r="F27" s="184" t="s">
        <v>18</v>
      </c>
      <c r="G27" s="177" t="s">
        <v>707</v>
      </c>
      <c r="H27" s="182" t="s">
        <v>728</v>
      </c>
    </row>
    <row r="28" spans="2:8" ht="30" customHeight="1" x14ac:dyDescent="0.15">
      <c r="B28" s="163" t="s">
        <v>729</v>
      </c>
      <c r="C28" s="185"/>
    </row>
    <row r="29" spans="2:8" ht="30" customHeight="1" x14ac:dyDescent="0.15">
      <c r="B29" s="415" t="s">
        <v>730</v>
      </c>
      <c r="C29" s="416"/>
      <c r="D29" s="417"/>
      <c r="E29" s="168" t="s">
        <v>12</v>
      </c>
      <c r="F29" s="169" t="s">
        <v>692</v>
      </c>
      <c r="G29" s="168"/>
      <c r="H29" s="171" t="s">
        <v>696</v>
      </c>
    </row>
    <row r="30" spans="2:8" ht="30" customHeight="1" x14ac:dyDescent="0.15">
      <c r="B30" s="172">
        <v>4</v>
      </c>
      <c r="C30" s="173" t="s">
        <v>15</v>
      </c>
      <c r="D30" s="174" t="s">
        <v>731</v>
      </c>
      <c r="E30" s="175" t="s">
        <v>698</v>
      </c>
      <c r="F30" s="176" t="s">
        <v>18</v>
      </c>
      <c r="G30" s="177" t="s">
        <v>699</v>
      </c>
      <c r="H30" s="178" t="s">
        <v>732</v>
      </c>
    </row>
    <row r="31" spans="2:8" ht="27" customHeight="1" x14ac:dyDescent="0.15">
      <c r="B31" s="179"/>
      <c r="C31" s="388" t="s">
        <v>701</v>
      </c>
      <c r="D31" s="389"/>
      <c r="E31" s="390"/>
      <c r="F31" s="176" t="s">
        <v>18</v>
      </c>
      <c r="G31" s="177" t="s">
        <v>702</v>
      </c>
      <c r="H31" s="180" t="s">
        <v>733</v>
      </c>
    </row>
    <row r="32" spans="2:8" ht="30" customHeight="1" x14ac:dyDescent="0.15">
      <c r="B32" s="179"/>
      <c r="C32" s="423" t="s">
        <v>734</v>
      </c>
      <c r="D32" s="418"/>
      <c r="E32" s="419"/>
      <c r="F32" s="176" t="s">
        <v>18</v>
      </c>
      <c r="G32" s="177" t="s">
        <v>705</v>
      </c>
      <c r="H32" s="180" t="s">
        <v>735</v>
      </c>
    </row>
    <row r="33" spans="2:8" ht="30" customHeight="1" x14ac:dyDescent="0.15">
      <c r="B33" s="183"/>
      <c r="C33" s="420"/>
      <c r="D33" s="421"/>
      <c r="E33" s="422"/>
      <c r="F33" s="176" t="s">
        <v>18</v>
      </c>
      <c r="G33" s="177" t="s">
        <v>707</v>
      </c>
      <c r="H33" s="182" t="s">
        <v>736</v>
      </c>
    </row>
    <row r="34" spans="2:8" ht="30" customHeight="1" x14ac:dyDescent="0.15">
      <c r="B34" s="172">
        <v>5</v>
      </c>
      <c r="C34" s="173" t="s">
        <v>39</v>
      </c>
      <c r="D34" s="174" t="s">
        <v>737</v>
      </c>
      <c r="E34" s="175" t="s">
        <v>698</v>
      </c>
      <c r="F34" s="176" t="s">
        <v>18</v>
      </c>
      <c r="G34" s="177" t="s">
        <v>699</v>
      </c>
      <c r="H34" s="178" t="s">
        <v>738</v>
      </c>
    </row>
    <row r="35" spans="2:8" ht="27" customHeight="1" x14ac:dyDescent="0.15">
      <c r="B35" s="179"/>
      <c r="C35" s="388" t="s">
        <v>701</v>
      </c>
      <c r="D35" s="389"/>
      <c r="E35" s="390"/>
      <c r="F35" s="176" t="s">
        <v>18</v>
      </c>
      <c r="G35" s="177" t="s">
        <v>702</v>
      </c>
      <c r="H35" s="180" t="s">
        <v>739</v>
      </c>
    </row>
    <row r="36" spans="2:8" ht="30" customHeight="1" x14ac:dyDescent="0.15">
      <c r="B36" s="179"/>
      <c r="C36" s="400" t="s">
        <v>740</v>
      </c>
      <c r="D36" s="418"/>
      <c r="E36" s="419"/>
      <c r="F36" s="176" t="s">
        <v>18</v>
      </c>
      <c r="G36" s="177" t="s">
        <v>705</v>
      </c>
      <c r="H36" s="180" t="s">
        <v>741</v>
      </c>
    </row>
    <row r="37" spans="2:8" ht="30" customHeight="1" x14ac:dyDescent="0.15">
      <c r="B37" s="183"/>
      <c r="C37" s="420"/>
      <c r="D37" s="421"/>
      <c r="E37" s="422"/>
      <c r="F37" s="184" t="s">
        <v>18</v>
      </c>
      <c r="G37" s="177" t="s">
        <v>707</v>
      </c>
      <c r="H37" s="182" t="s">
        <v>742</v>
      </c>
    </row>
    <row r="38" spans="2:8" ht="30" customHeight="1" x14ac:dyDescent="0.15">
      <c r="B38" s="165" t="s">
        <v>743</v>
      </c>
      <c r="C38" s="166"/>
      <c r="D38" s="167"/>
      <c r="E38" s="168" t="s">
        <v>12</v>
      </c>
      <c r="F38" s="169" t="s">
        <v>692</v>
      </c>
      <c r="G38" s="170"/>
      <c r="H38" s="171" t="s">
        <v>696</v>
      </c>
    </row>
    <row r="39" spans="2:8" ht="30" customHeight="1" x14ac:dyDescent="0.15">
      <c r="B39" s="172">
        <v>6</v>
      </c>
      <c r="C39" s="173" t="s">
        <v>15</v>
      </c>
      <c r="D39" s="174" t="s">
        <v>744</v>
      </c>
      <c r="E39" s="175" t="s">
        <v>698</v>
      </c>
      <c r="F39" s="176" t="s">
        <v>18</v>
      </c>
      <c r="G39" s="177" t="s">
        <v>699</v>
      </c>
      <c r="H39" s="178" t="s">
        <v>745</v>
      </c>
    </row>
    <row r="40" spans="2:8" ht="27" customHeight="1" x14ac:dyDescent="0.15">
      <c r="B40" s="179"/>
      <c r="C40" s="388" t="s">
        <v>701</v>
      </c>
      <c r="D40" s="389"/>
      <c r="E40" s="390"/>
      <c r="F40" s="176" t="s">
        <v>18</v>
      </c>
      <c r="G40" s="177" t="s">
        <v>702</v>
      </c>
      <c r="H40" s="180" t="s">
        <v>746</v>
      </c>
    </row>
    <row r="41" spans="2:8" ht="30" customHeight="1" x14ac:dyDescent="0.15">
      <c r="B41" s="179"/>
      <c r="C41" s="400" t="s">
        <v>747</v>
      </c>
      <c r="D41" s="401"/>
      <c r="E41" s="402"/>
      <c r="F41" s="176" t="s">
        <v>18</v>
      </c>
      <c r="G41" s="177" t="s">
        <v>705</v>
      </c>
      <c r="H41" s="180" t="s">
        <v>748</v>
      </c>
    </row>
    <row r="42" spans="2:8" ht="30" customHeight="1" x14ac:dyDescent="0.15">
      <c r="B42" s="179"/>
      <c r="C42" s="403"/>
      <c r="D42" s="404"/>
      <c r="E42" s="405"/>
      <c r="F42" s="176" t="s">
        <v>18</v>
      </c>
      <c r="G42" s="177" t="s">
        <v>707</v>
      </c>
      <c r="H42" s="182" t="s">
        <v>749</v>
      </c>
    </row>
    <row r="43" spans="2:8" ht="30" customHeight="1" x14ac:dyDescent="0.15">
      <c r="B43" s="183"/>
      <c r="C43" s="403"/>
      <c r="D43" s="404"/>
      <c r="E43" s="405"/>
      <c r="F43" s="176" t="s">
        <v>18</v>
      </c>
      <c r="G43" s="177" t="s">
        <v>709</v>
      </c>
      <c r="H43" s="182" t="s">
        <v>750</v>
      </c>
    </row>
    <row r="44" spans="2:8" ht="30" customHeight="1" x14ac:dyDescent="0.15">
      <c r="B44" s="172">
        <v>7</v>
      </c>
      <c r="C44" s="173" t="s">
        <v>39</v>
      </c>
      <c r="D44" s="174" t="s">
        <v>751</v>
      </c>
      <c r="E44" s="175" t="s">
        <v>698</v>
      </c>
      <c r="F44" s="176" t="s">
        <v>18</v>
      </c>
      <c r="G44" s="177" t="s">
        <v>699</v>
      </c>
      <c r="H44" s="178" t="s">
        <v>752</v>
      </c>
    </row>
    <row r="45" spans="2:8" ht="27" customHeight="1" x14ac:dyDescent="0.15">
      <c r="B45" s="179"/>
      <c r="C45" s="388" t="s">
        <v>701</v>
      </c>
      <c r="D45" s="389"/>
      <c r="E45" s="390"/>
      <c r="F45" s="176" t="s">
        <v>18</v>
      </c>
      <c r="G45" s="177" t="s">
        <v>702</v>
      </c>
      <c r="H45" s="180" t="s">
        <v>753</v>
      </c>
    </row>
    <row r="46" spans="2:8" ht="30" customHeight="1" x14ac:dyDescent="0.15">
      <c r="B46" s="179"/>
      <c r="C46" s="400" t="s">
        <v>754</v>
      </c>
      <c r="D46" s="401"/>
      <c r="E46" s="402"/>
      <c r="F46" s="176" t="s">
        <v>18</v>
      </c>
      <c r="G46" s="177" t="s">
        <v>705</v>
      </c>
      <c r="H46" s="180" t="s">
        <v>755</v>
      </c>
    </row>
    <row r="47" spans="2:8" ht="30" customHeight="1" x14ac:dyDescent="0.15">
      <c r="B47" s="183"/>
      <c r="C47" s="406"/>
      <c r="D47" s="407"/>
      <c r="E47" s="408"/>
      <c r="F47" s="184" t="s">
        <v>18</v>
      </c>
      <c r="G47" s="177" t="s">
        <v>707</v>
      </c>
      <c r="H47" s="182" t="s">
        <v>756</v>
      </c>
    </row>
    <row r="48" spans="2:8" ht="30" customHeight="1" x14ac:dyDescent="0.15">
      <c r="B48" s="163" t="s">
        <v>757</v>
      </c>
      <c r="C48" s="185"/>
      <c r="D48" s="186"/>
    </row>
    <row r="49" spans="2:8" ht="30" customHeight="1" x14ac:dyDescent="0.15">
      <c r="B49" s="415" t="s">
        <v>758</v>
      </c>
      <c r="C49" s="416"/>
      <c r="D49" s="417"/>
      <c r="E49" s="168" t="s">
        <v>12</v>
      </c>
      <c r="F49" s="169" t="s">
        <v>692</v>
      </c>
      <c r="G49" s="170"/>
      <c r="H49" s="171" t="s">
        <v>696</v>
      </c>
    </row>
    <row r="50" spans="2:8" ht="30" customHeight="1" x14ac:dyDescent="0.15">
      <c r="B50" s="172">
        <v>8</v>
      </c>
      <c r="C50" s="173" t="s">
        <v>15</v>
      </c>
      <c r="D50" s="174" t="s">
        <v>759</v>
      </c>
      <c r="E50" s="175" t="s">
        <v>698</v>
      </c>
      <c r="F50" s="184" t="s">
        <v>18</v>
      </c>
      <c r="G50" s="177" t="s">
        <v>699</v>
      </c>
      <c r="H50" s="180" t="s">
        <v>760</v>
      </c>
    </row>
    <row r="51" spans="2:8" ht="27" customHeight="1" x14ac:dyDescent="0.15">
      <c r="B51" s="179"/>
      <c r="C51" s="388" t="s">
        <v>701</v>
      </c>
      <c r="D51" s="389"/>
      <c r="E51" s="390"/>
      <c r="F51" s="184" t="s">
        <v>18</v>
      </c>
      <c r="G51" s="177" t="s">
        <v>702</v>
      </c>
      <c r="H51" s="180" t="s">
        <v>761</v>
      </c>
    </row>
    <row r="52" spans="2:8" ht="30" customHeight="1" x14ac:dyDescent="0.15">
      <c r="B52" s="179"/>
      <c r="C52" s="400" t="s">
        <v>762</v>
      </c>
      <c r="D52" s="401"/>
      <c r="E52" s="402"/>
      <c r="F52" s="184" t="s">
        <v>18</v>
      </c>
      <c r="G52" s="177" t="s">
        <v>705</v>
      </c>
      <c r="H52" s="182" t="s">
        <v>763</v>
      </c>
    </row>
    <row r="53" spans="2:8" ht="30" customHeight="1" x14ac:dyDescent="0.15">
      <c r="B53" s="179"/>
      <c r="C53" s="403"/>
      <c r="D53" s="404"/>
      <c r="E53" s="405"/>
      <c r="F53" s="184" t="s">
        <v>18</v>
      </c>
      <c r="G53" s="177" t="s">
        <v>707</v>
      </c>
      <c r="H53" s="182" t="s">
        <v>764</v>
      </c>
    </row>
    <row r="54" spans="2:8" ht="30" customHeight="1" x14ac:dyDescent="0.15">
      <c r="B54" s="172">
        <v>9</v>
      </c>
      <c r="C54" s="173" t="s">
        <v>39</v>
      </c>
      <c r="D54" s="174" t="s">
        <v>765</v>
      </c>
      <c r="E54" s="175" t="s">
        <v>698</v>
      </c>
      <c r="F54" s="184" t="s">
        <v>18</v>
      </c>
      <c r="G54" s="177" t="s">
        <v>699</v>
      </c>
      <c r="H54" s="178" t="s">
        <v>766</v>
      </c>
    </row>
    <row r="55" spans="2:8" ht="27" customHeight="1" x14ac:dyDescent="0.15">
      <c r="B55" s="179"/>
      <c r="C55" s="388" t="s">
        <v>701</v>
      </c>
      <c r="D55" s="389"/>
      <c r="E55" s="390"/>
      <c r="F55" s="184" t="s">
        <v>18</v>
      </c>
      <c r="G55" s="177" t="s">
        <v>702</v>
      </c>
      <c r="H55" s="180" t="s">
        <v>767</v>
      </c>
    </row>
    <row r="56" spans="2:8" ht="30" customHeight="1" x14ac:dyDescent="0.15">
      <c r="B56" s="179"/>
      <c r="C56" s="400" t="s">
        <v>768</v>
      </c>
      <c r="D56" s="401"/>
      <c r="E56" s="402"/>
      <c r="F56" s="184" t="s">
        <v>18</v>
      </c>
      <c r="G56" s="177" t="s">
        <v>705</v>
      </c>
      <c r="H56" s="180" t="s">
        <v>769</v>
      </c>
    </row>
    <row r="57" spans="2:8" ht="30" customHeight="1" x14ac:dyDescent="0.15">
      <c r="B57" s="179"/>
      <c r="C57" s="403"/>
      <c r="D57" s="404"/>
      <c r="E57" s="405"/>
      <c r="F57" s="184" t="s">
        <v>18</v>
      </c>
      <c r="G57" s="177" t="s">
        <v>707</v>
      </c>
      <c r="H57" s="182" t="s">
        <v>770</v>
      </c>
    </row>
    <row r="58" spans="2:8" ht="30" customHeight="1" x14ac:dyDescent="0.15">
      <c r="B58" s="183"/>
      <c r="C58" s="406"/>
      <c r="D58" s="407"/>
      <c r="E58" s="408"/>
      <c r="F58" s="184" t="s">
        <v>18</v>
      </c>
      <c r="G58" s="177" t="s">
        <v>709</v>
      </c>
      <c r="H58" s="182" t="s">
        <v>771</v>
      </c>
    </row>
    <row r="59" spans="2:8" ht="30" customHeight="1" x14ac:dyDescent="0.15">
      <c r="B59" s="163" t="s">
        <v>772</v>
      </c>
      <c r="C59" s="185"/>
    </row>
    <row r="60" spans="2:8" ht="30" customHeight="1" x14ac:dyDescent="0.15">
      <c r="B60" s="163" t="s">
        <v>773</v>
      </c>
      <c r="C60" s="185"/>
    </row>
    <row r="61" spans="2:8" ht="30" customHeight="1" x14ac:dyDescent="0.15">
      <c r="B61" s="165" t="s">
        <v>774</v>
      </c>
      <c r="C61" s="166"/>
      <c r="D61" s="167"/>
      <c r="E61" s="168" t="s">
        <v>12</v>
      </c>
      <c r="F61" s="169" t="s">
        <v>692</v>
      </c>
      <c r="G61" s="170"/>
      <c r="H61" s="171" t="s">
        <v>696</v>
      </c>
    </row>
    <row r="62" spans="2:8" ht="30" customHeight="1" x14ac:dyDescent="0.15">
      <c r="B62" s="172">
        <v>10</v>
      </c>
      <c r="C62" s="173" t="s">
        <v>15</v>
      </c>
      <c r="D62" s="174" t="s">
        <v>775</v>
      </c>
      <c r="E62" s="175" t="s">
        <v>698</v>
      </c>
      <c r="F62" s="184" t="s">
        <v>18</v>
      </c>
      <c r="G62" s="177" t="s">
        <v>699</v>
      </c>
      <c r="H62" s="178" t="s">
        <v>776</v>
      </c>
    </row>
    <row r="63" spans="2:8" ht="27" customHeight="1" x14ac:dyDescent="0.15">
      <c r="B63" s="179"/>
      <c r="C63" s="388" t="s">
        <v>701</v>
      </c>
      <c r="D63" s="389"/>
      <c r="E63" s="390"/>
      <c r="F63" s="184" t="s">
        <v>18</v>
      </c>
      <c r="G63" s="177" t="s">
        <v>702</v>
      </c>
      <c r="H63" s="180" t="s">
        <v>777</v>
      </c>
    </row>
    <row r="64" spans="2:8" ht="30" customHeight="1" x14ac:dyDescent="0.15">
      <c r="B64" s="181"/>
      <c r="C64" s="400" t="s">
        <v>778</v>
      </c>
      <c r="D64" s="401"/>
      <c r="E64" s="402"/>
      <c r="F64" s="184" t="s">
        <v>18</v>
      </c>
      <c r="G64" s="177" t="s">
        <v>705</v>
      </c>
      <c r="H64" s="180" t="s">
        <v>779</v>
      </c>
    </row>
    <row r="65" spans="2:8" ht="30" customHeight="1" x14ac:dyDescent="0.15">
      <c r="B65" s="179"/>
      <c r="C65" s="403"/>
      <c r="D65" s="404"/>
      <c r="E65" s="405"/>
      <c r="F65" s="184" t="s">
        <v>18</v>
      </c>
      <c r="G65" s="177" t="s">
        <v>707</v>
      </c>
      <c r="H65" s="182" t="s">
        <v>780</v>
      </c>
    </row>
    <row r="66" spans="2:8" ht="30" customHeight="1" x14ac:dyDescent="0.15">
      <c r="B66" s="172">
        <v>11</v>
      </c>
      <c r="C66" s="173" t="s">
        <v>39</v>
      </c>
      <c r="D66" s="174" t="s">
        <v>781</v>
      </c>
      <c r="E66" s="175" t="s">
        <v>698</v>
      </c>
      <c r="F66" s="184" t="s">
        <v>18</v>
      </c>
      <c r="G66" s="177" t="s">
        <v>699</v>
      </c>
      <c r="H66" s="178" t="s">
        <v>782</v>
      </c>
    </row>
    <row r="67" spans="2:8" ht="27" customHeight="1" x14ac:dyDescent="0.15">
      <c r="B67" s="187"/>
      <c r="C67" s="388" t="s">
        <v>701</v>
      </c>
      <c r="D67" s="389"/>
      <c r="E67" s="390"/>
      <c r="F67" s="184" t="s">
        <v>18</v>
      </c>
      <c r="G67" s="177" t="s">
        <v>702</v>
      </c>
      <c r="H67" s="180" t="s">
        <v>783</v>
      </c>
    </row>
    <row r="68" spans="2:8" ht="30" customHeight="1" x14ac:dyDescent="0.15">
      <c r="B68" s="179"/>
      <c r="C68" s="400" t="s">
        <v>784</v>
      </c>
      <c r="D68" s="401"/>
      <c r="E68" s="402"/>
      <c r="F68" s="184" t="s">
        <v>18</v>
      </c>
      <c r="G68" s="177" t="s">
        <v>705</v>
      </c>
      <c r="H68" s="180" t="s">
        <v>785</v>
      </c>
    </row>
    <row r="69" spans="2:8" ht="30" customHeight="1" x14ac:dyDescent="0.15">
      <c r="B69" s="183"/>
      <c r="C69" s="406"/>
      <c r="D69" s="407"/>
      <c r="E69" s="408"/>
      <c r="F69" s="184" t="s">
        <v>18</v>
      </c>
      <c r="G69" s="177" t="s">
        <v>707</v>
      </c>
      <c r="H69" s="182" t="s">
        <v>786</v>
      </c>
    </row>
    <row r="70" spans="2:8" ht="30" customHeight="1" x14ac:dyDescent="0.15">
      <c r="B70" s="165" t="s">
        <v>787</v>
      </c>
      <c r="C70" s="166"/>
      <c r="D70" s="167"/>
      <c r="E70" s="168" t="s">
        <v>12</v>
      </c>
      <c r="F70" s="169" t="s">
        <v>692</v>
      </c>
      <c r="G70" s="170"/>
      <c r="H70" s="171" t="s">
        <v>696</v>
      </c>
    </row>
    <row r="71" spans="2:8" ht="30" customHeight="1" x14ac:dyDescent="0.15">
      <c r="B71" s="172">
        <v>12</v>
      </c>
      <c r="C71" s="173" t="s">
        <v>15</v>
      </c>
      <c r="D71" s="174" t="s">
        <v>788</v>
      </c>
      <c r="E71" s="175" t="s">
        <v>698</v>
      </c>
      <c r="F71" s="184" t="s">
        <v>18</v>
      </c>
      <c r="G71" s="177" t="s">
        <v>699</v>
      </c>
      <c r="H71" s="178" t="s">
        <v>789</v>
      </c>
    </row>
    <row r="72" spans="2:8" ht="27" customHeight="1" x14ac:dyDescent="0.15">
      <c r="B72" s="179"/>
      <c r="C72" s="388" t="s">
        <v>701</v>
      </c>
      <c r="D72" s="389"/>
      <c r="E72" s="390"/>
      <c r="F72" s="184" t="s">
        <v>18</v>
      </c>
      <c r="G72" s="177" t="s">
        <v>702</v>
      </c>
      <c r="H72" s="180" t="s">
        <v>790</v>
      </c>
    </row>
    <row r="73" spans="2:8" ht="30" customHeight="1" x14ac:dyDescent="0.15">
      <c r="B73" s="181"/>
      <c r="C73" s="400" t="s">
        <v>791</v>
      </c>
      <c r="D73" s="401"/>
      <c r="E73" s="402"/>
      <c r="F73" s="184" t="s">
        <v>18</v>
      </c>
      <c r="G73" s="177" t="s">
        <v>705</v>
      </c>
      <c r="H73" s="180" t="s">
        <v>792</v>
      </c>
    </row>
    <row r="74" spans="2:8" ht="30" customHeight="1" x14ac:dyDescent="0.15">
      <c r="B74" s="181"/>
      <c r="C74" s="403"/>
      <c r="D74" s="404"/>
      <c r="E74" s="405"/>
      <c r="F74" s="184" t="s">
        <v>18</v>
      </c>
      <c r="G74" s="177" t="s">
        <v>707</v>
      </c>
      <c r="H74" s="180" t="s">
        <v>793</v>
      </c>
    </row>
    <row r="75" spans="2:8" ht="30" customHeight="1" x14ac:dyDescent="0.15">
      <c r="B75" s="179"/>
      <c r="C75" s="406"/>
      <c r="D75" s="407"/>
      <c r="E75" s="408"/>
      <c r="F75" s="184" t="s">
        <v>18</v>
      </c>
      <c r="G75" s="177" t="s">
        <v>709</v>
      </c>
      <c r="H75" s="182" t="s">
        <v>794</v>
      </c>
    </row>
    <row r="76" spans="2:8" ht="30" customHeight="1" x14ac:dyDescent="0.15">
      <c r="B76" s="172">
        <v>13</v>
      </c>
      <c r="C76" s="173" t="s">
        <v>39</v>
      </c>
      <c r="D76" s="174" t="s">
        <v>795</v>
      </c>
      <c r="E76" s="175" t="s">
        <v>698</v>
      </c>
      <c r="F76" s="184" t="s">
        <v>18</v>
      </c>
      <c r="G76" s="177" t="s">
        <v>699</v>
      </c>
      <c r="H76" s="178" t="s">
        <v>796</v>
      </c>
    </row>
    <row r="77" spans="2:8" ht="27" customHeight="1" x14ac:dyDescent="0.15">
      <c r="B77" s="179"/>
      <c r="C77" s="388" t="s">
        <v>701</v>
      </c>
      <c r="D77" s="389"/>
      <c r="E77" s="390"/>
      <c r="F77" s="184" t="s">
        <v>18</v>
      </c>
      <c r="G77" s="177" t="s">
        <v>702</v>
      </c>
      <c r="H77" s="180" t="s">
        <v>797</v>
      </c>
    </row>
    <row r="78" spans="2:8" ht="30" customHeight="1" x14ac:dyDescent="0.15">
      <c r="B78" s="179"/>
      <c r="C78" s="400" t="s">
        <v>798</v>
      </c>
      <c r="D78" s="401"/>
      <c r="E78" s="402"/>
      <c r="F78" s="184" t="s">
        <v>18</v>
      </c>
      <c r="G78" s="177" t="s">
        <v>705</v>
      </c>
      <c r="H78" s="180" t="s">
        <v>799</v>
      </c>
    </row>
    <row r="79" spans="2:8" ht="30" customHeight="1" x14ac:dyDescent="0.15">
      <c r="B79" s="183"/>
      <c r="C79" s="406"/>
      <c r="D79" s="407"/>
      <c r="E79" s="408"/>
      <c r="F79" s="184" t="s">
        <v>18</v>
      </c>
      <c r="G79" s="177" t="s">
        <v>707</v>
      </c>
      <c r="H79" s="182" t="s">
        <v>800</v>
      </c>
    </row>
    <row r="80" spans="2:8" ht="30" customHeight="1" x14ac:dyDescent="0.15">
      <c r="B80" s="163" t="s">
        <v>801</v>
      </c>
      <c r="C80" s="185"/>
    </row>
    <row r="81" spans="2:8" ht="30" customHeight="1" x14ac:dyDescent="0.15">
      <c r="B81" s="415" t="s">
        <v>802</v>
      </c>
      <c r="C81" s="416"/>
      <c r="D81" s="417"/>
      <c r="E81" s="168" t="s">
        <v>12</v>
      </c>
      <c r="F81" s="169" t="s">
        <v>692</v>
      </c>
      <c r="G81" s="170"/>
      <c r="H81" s="171" t="s">
        <v>696</v>
      </c>
    </row>
    <row r="82" spans="2:8" ht="30" customHeight="1" x14ac:dyDescent="0.15">
      <c r="B82" s="172">
        <v>14</v>
      </c>
      <c r="C82" s="173" t="s">
        <v>15</v>
      </c>
      <c r="D82" s="174" t="s">
        <v>803</v>
      </c>
      <c r="E82" s="175" t="s">
        <v>698</v>
      </c>
      <c r="F82" s="184" t="s">
        <v>18</v>
      </c>
      <c r="G82" s="177" t="s">
        <v>699</v>
      </c>
      <c r="H82" s="178" t="s">
        <v>804</v>
      </c>
    </row>
    <row r="83" spans="2:8" ht="27" customHeight="1" x14ac:dyDescent="0.15">
      <c r="B83" s="179"/>
      <c r="C83" s="388" t="s">
        <v>701</v>
      </c>
      <c r="D83" s="389"/>
      <c r="E83" s="390"/>
      <c r="F83" s="184" t="s">
        <v>18</v>
      </c>
      <c r="G83" s="177" t="s">
        <v>702</v>
      </c>
      <c r="H83" s="180" t="s">
        <v>805</v>
      </c>
    </row>
    <row r="84" spans="2:8" ht="30" customHeight="1" x14ac:dyDescent="0.15">
      <c r="B84" s="181"/>
      <c r="C84" s="400" t="s">
        <v>806</v>
      </c>
      <c r="D84" s="401"/>
      <c r="E84" s="402"/>
      <c r="F84" s="184" t="s">
        <v>18</v>
      </c>
      <c r="G84" s="177" t="s">
        <v>705</v>
      </c>
      <c r="H84" s="180" t="s">
        <v>807</v>
      </c>
    </row>
    <row r="85" spans="2:8" ht="30" customHeight="1" x14ac:dyDescent="0.15">
      <c r="B85" s="183"/>
      <c r="C85" s="406"/>
      <c r="D85" s="407"/>
      <c r="E85" s="408"/>
      <c r="F85" s="184" t="s">
        <v>18</v>
      </c>
      <c r="G85" s="177" t="s">
        <v>707</v>
      </c>
      <c r="H85" s="182" t="s">
        <v>808</v>
      </c>
    </row>
    <row r="86" spans="2:8" ht="30" customHeight="1" x14ac:dyDescent="0.15">
      <c r="B86" s="172">
        <v>15</v>
      </c>
      <c r="C86" s="173" t="s">
        <v>39</v>
      </c>
      <c r="D86" s="174" t="s">
        <v>809</v>
      </c>
      <c r="E86" s="175" t="s">
        <v>698</v>
      </c>
      <c r="F86" s="184" t="s">
        <v>18</v>
      </c>
      <c r="G86" s="177" t="s">
        <v>699</v>
      </c>
      <c r="H86" s="178" t="s">
        <v>810</v>
      </c>
    </row>
    <row r="87" spans="2:8" ht="27" customHeight="1" x14ac:dyDescent="0.15">
      <c r="B87" s="179"/>
      <c r="C87" s="388" t="s">
        <v>701</v>
      </c>
      <c r="D87" s="389"/>
      <c r="E87" s="390"/>
      <c r="F87" s="184" t="s">
        <v>18</v>
      </c>
      <c r="G87" s="177" t="s">
        <v>702</v>
      </c>
      <c r="H87" s="180" t="s">
        <v>811</v>
      </c>
    </row>
    <row r="88" spans="2:8" ht="30" customHeight="1" x14ac:dyDescent="0.15">
      <c r="B88" s="179"/>
      <c r="C88" s="400" t="s">
        <v>812</v>
      </c>
      <c r="D88" s="401"/>
      <c r="E88" s="402"/>
      <c r="F88" s="184" t="s">
        <v>18</v>
      </c>
      <c r="G88" s="177" t="s">
        <v>705</v>
      </c>
      <c r="H88" s="180" t="s">
        <v>813</v>
      </c>
    </row>
    <row r="89" spans="2:8" ht="30" customHeight="1" x14ac:dyDescent="0.15">
      <c r="B89" s="179"/>
      <c r="C89" s="403"/>
      <c r="D89" s="404"/>
      <c r="E89" s="405"/>
      <c r="F89" s="184" t="s">
        <v>18</v>
      </c>
      <c r="G89" s="177" t="s">
        <v>707</v>
      </c>
      <c r="H89" s="180" t="s">
        <v>814</v>
      </c>
    </row>
    <row r="90" spans="2:8" ht="30" customHeight="1" x14ac:dyDescent="0.15">
      <c r="B90" s="179"/>
      <c r="C90" s="403"/>
      <c r="D90" s="404"/>
      <c r="E90" s="405"/>
      <c r="F90" s="184" t="s">
        <v>18</v>
      </c>
      <c r="G90" s="177" t="s">
        <v>709</v>
      </c>
      <c r="H90" s="180" t="s">
        <v>815</v>
      </c>
    </row>
    <row r="91" spans="2:8" ht="30" customHeight="1" x14ac:dyDescent="0.15">
      <c r="B91" s="183"/>
      <c r="C91" s="406"/>
      <c r="D91" s="407"/>
      <c r="E91" s="408"/>
      <c r="F91" s="184" t="s">
        <v>18</v>
      </c>
      <c r="G91" s="177" t="s">
        <v>711</v>
      </c>
      <c r="H91" s="182" t="s">
        <v>816</v>
      </c>
    </row>
    <row r="92" spans="2:8" ht="30" customHeight="1" x14ac:dyDescent="0.15">
      <c r="B92" s="415" t="s">
        <v>817</v>
      </c>
      <c r="C92" s="416"/>
      <c r="D92" s="417"/>
      <c r="E92" s="168" t="s">
        <v>12</v>
      </c>
      <c r="F92" s="169" t="s">
        <v>692</v>
      </c>
      <c r="G92" s="170"/>
      <c r="H92" s="171" t="s">
        <v>696</v>
      </c>
    </row>
    <row r="93" spans="2:8" ht="30" customHeight="1" x14ac:dyDescent="0.15">
      <c r="B93" s="172">
        <v>16</v>
      </c>
      <c r="C93" s="173" t="s">
        <v>15</v>
      </c>
      <c r="D93" s="174" t="s">
        <v>818</v>
      </c>
      <c r="E93" s="175" t="s">
        <v>698</v>
      </c>
      <c r="F93" s="184" t="s">
        <v>18</v>
      </c>
      <c r="G93" s="177" t="s">
        <v>699</v>
      </c>
      <c r="H93" s="178" t="s">
        <v>819</v>
      </c>
    </row>
    <row r="94" spans="2:8" ht="30" customHeight="1" x14ac:dyDescent="0.15">
      <c r="B94" s="179"/>
      <c r="C94" s="388" t="s">
        <v>701</v>
      </c>
      <c r="D94" s="389"/>
      <c r="E94" s="390"/>
      <c r="F94" s="184" t="s">
        <v>18</v>
      </c>
      <c r="G94" s="177" t="s">
        <v>702</v>
      </c>
      <c r="H94" s="180" t="s">
        <v>820</v>
      </c>
    </row>
    <row r="95" spans="2:8" ht="30" customHeight="1" x14ac:dyDescent="0.15">
      <c r="B95" s="181"/>
      <c r="C95" s="400" t="s">
        <v>821</v>
      </c>
      <c r="D95" s="401"/>
      <c r="E95" s="402"/>
      <c r="F95" s="184" t="s">
        <v>18</v>
      </c>
      <c r="G95" s="177" t="s">
        <v>705</v>
      </c>
      <c r="H95" s="180" t="s">
        <v>822</v>
      </c>
    </row>
    <row r="96" spans="2:8" ht="30" customHeight="1" x14ac:dyDescent="0.15">
      <c r="B96" s="181"/>
      <c r="C96" s="403"/>
      <c r="D96" s="404"/>
      <c r="E96" s="405"/>
      <c r="F96" s="184" t="s">
        <v>18</v>
      </c>
      <c r="G96" s="177" t="s">
        <v>707</v>
      </c>
      <c r="H96" s="182" t="s">
        <v>823</v>
      </c>
    </row>
    <row r="97" spans="2:8" ht="30" customHeight="1" x14ac:dyDescent="0.15">
      <c r="B97" s="181"/>
      <c r="C97" s="403"/>
      <c r="D97" s="404"/>
      <c r="E97" s="405"/>
      <c r="F97" s="184" t="s">
        <v>18</v>
      </c>
      <c r="G97" s="177" t="s">
        <v>709</v>
      </c>
      <c r="H97" s="182" t="s">
        <v>824</v>
      </c>
    </row>
    <row r="98" spans="2:8" ht="30" customHeight="1" x14ac:dyDescent="0.15">
      <c r="B98" s="181"/>
      <c r="C98" s="403"/>
      <c r="D98" s="404"/>
      <c r="E98" s="405"/>
      <c r="F98" s="184" t="s">
        <v>18</v>
      </c>
      <c r="G98" s="177" t="s">
        <v>711</v>
      </c>
      <c r="H98" s="182" t="s">
        <v>825</v>
      </c>
    </row>
    <row r="99" spans="2:8" ht="30" customHeight="1" x14ac:dyDescent="0.15">
      <c r="B99" s="181"/>
      <c r="C99" s="403"/>
      <c r="D99" s="404"/>
      <c r="E99" s="405"/>
      <c r="F99" s="184" t="s">
        <v>18</v>
      </c>
      <c r="G99" s="177" t="s">
        <v>713</v>
      </c>
      <c r="H99" s="182" t="s">
        <v>826</v>
      </c>
    </row>
    <row r="100" spans="2:8" ht="30" customHeight="1" x14ac:dyDescent="0.15">
      <c r="B100" s="183"/>
      <c r="C100" s="406"/>
      <c r="D100" s="407"/>
      <c r="E100" s="408"/>
      <c r="F100" s="184" t="s">
        <v>18</v>
      </c>
      <c r="G100" s="177" t="s">
        <v>827</v>
      </c>
      <c r="H100" s="182" t="s">
        <v>828</v>
      </c>
    </row>
    <row r="101" spans="2:8" ht="30" customHeight="1" x14ac:dyDescent="0.15">
      <c r="B101" s="415" t="s">
        <v>829</v>
      </c>
      <c r="C101" s="416"/>
      <c r="D101" s="417"/>
      <c r="E101" s="168" t="s">
        <v>12</v>
      </c>
      <c r="F101" s="169" t="s">
        <v>692</v>
      </c>
      <c r="G101" s="170"/>
      <c r="H101" s="171" t="s">
        <v>696</v>
      </c>
    </row>
    <row r="102" spans="2:8" ht="30" customHeight="1" x14ac:dyDescent="0.15">
      <c r="B102" s="172">
        <v>17</v>
      </c>
      <c r="C102" s="173" t="s">
        <v>15</v>
      </c>
      <c r="D102" s="174" t="s">
        <v>830</v>
      </c>
      <c r="E102" s="175" t="s">
        <v>698</v>
      </c>
      <c r="F102" s="184" t="s">
        <v>18</v>
      </c>
      <c r="G102" s="177" t="s">
        <v>699</v>
      </c>
      <c r="H102" s="178" t="s">
        <v>831</v>
      </c>
    </row>
    <row r="103" spans="2:8" ht="30" customHeight="1" x14ac:dyDescent="0.15">
      <c r="B103" s="179"/>
      <c r="C103" s="388" t="s">
        <v>701</v>
      </c>
      <c r="D103" s="389"/>
      <c r="E103" s="390"/>
      <c r="F103" s="184" t="s">
        <v>18</v>
      </c>
      <c r="G103" s="177" t="s">
        <v>702</v>
      </c>
      <c r="H103" s="180" t="s">
        <v>832</v>
      </c>
    </row>
    <row r="104" spans="2:8" ht="30" customHeight="1" x14ac:dyDescent="0.15">
      <c r="B104" s="181"/>
      <c r="C104" s="400" t="s">
        <v>833</v>
      </c>
      <c r="D104" s="401"/>
      <c r="E104" s="402"/>
      <c r="F104" s="184" t="s">
        <v>18</v>
      </c>
      <c r="G104" s="177" t="s">
        <v>705</v>
      </c>
      <c r="H104" s="180" t="s">
        <v>834</v>
      </c>
    </row>
    <row r="105" spans="2:8" ht="30" customHeight="1" x14ac:dyDescent="0.15">
      <c r="B105" s="181"/>
      <c r="C105" s="403"/>
      <c r="D105" s="404"/>
      <c r="E105" s="405"/>
      <c r="F105" s="184" t="s">
        <v>18</v>
      </c>
      <c r="G105" s="177" t="s">
        <v>707</v>
      </c>
      <c r="H105" s="182" t="s">
        <v>835</v>
      </c>
    </row>
    <row r="106" spans="2:8" ht="30" customHeight="1" x14ac:dyDescent="0.15">
      <c r="B106" s="179"/>
      <c r="C106" s="403"/>
      <c r="D106" s="404"/>
      <c r="E106" s="405"/>
      <c r="F106" s="184" t="s">
        <v>18</v>
      </c>
      <c r="G106" s="177" t="s">
        <v>709</v>
      </c>
      <c r="H106" s="182" t="s">
        <v>836</v>
      </c>
    </row>
    <row r="107" spans="2:8" ht="30" customHeight="1" x14ac:dyDescent="0.15">
      <c r="B107" s="172">
        <v>18</v>
      </c>
      <c r="C107" s="173" t="s">
        <v>39</v>
      </c>
      <c r="D107" s="174" t="s">
        <v>837</v>
      </c>
      <c r="E107" s="175" t="s">
        <v>698</v>
      </c>
      <c r="F107" s="184" t="s">
        <v>18</v>
      </c>
      <c r="G107" s="177" t="s">
        <v>699</v>
      </c>
      <c r="H107" s="178" t="s">
        <v>838</v>
      </c>
    </row>
    <row r="108" spans="2:8" ht="30" customHeight="1" x14ac:dyDescent="0.15">
      <c r="B108" s="179"/>
      <c r="C108" s="388" t="s">
        <v>701</v>
      </c>
      <c r="D108" s="389"/>
      <c r="E108" s="390"/>
      <c r="F108" s="184" t="s">
        <v>18</v>
      </c>
      <c r="G108" s="177" t="s">
        <v>702</v>
      </c>
      <c r="H108" s="180" t="s">
        <v>839</v>
      </c>
    </row>
    <row r="109" spans="2:8" ht="30" customHeight="1" x14ac:dyDescent="0.15">
      <c r="B109" s="179"/>
      <c r="C109" s="400" t="s">
        <v>840</v>
      </c>
      <c r="D109" s="401"/>
      <c r="E109" s="402"/>
      <c r="F109" s="184" t="s">
        <v>18</v>
      </c>
      <c r="G109" s="177" t="s">
        <v>705</v>
      </c>
      <c r="H109" s="180" t="s">
        <v>841</v>
      </c>
    </row>
    <row r="110" spans="2:8" ht="30" customHeight="1" x14ac:dyDescent="0.15">
      <c r="B110" s="179"/>
      <c r="C110" s="403"/>
      <c r="D110" s="404"/>
      <c r="E110" s="405"/>
      <c r="F110" s="184" t="s">
        <v>18</v>
      </c>
      <c r="G110" s="177" t="s">
        <v>707</v>
      </c>
      <c r="H110" s="180" t="s">
        <v>842</v>
      </c>
    </row>
    <row r="111" spans="2:8" ht="30" customHeight="1" x14ac:dyDescent="0.15">
      <c r="B111" s="183"/>
      <c r="C111" s="406"/>
      <c r="D111" s="407"/>
      <c r="E111" s="408"/>
      <c r="F111" s="184" t="s">
        <v>18</v>
      </c>
      <c r="G111" s="177" t="s">
        <v>709</v>
      </c>
      <c r="H111" s="182" t="s">
        <v>843</v>
      </c>
    </row>
    <row r="112" spans="2:8" ht="30" customHeight="1" x14ac:dyDescent="0.15">
      <c r="B112" s="172">
        <v>19</v>
      </c>
      <c r="C112" s="173" t="s">
        <v>162</v>
      </c>
      <c r="D112" s="174" t="s">
        <v>844</v>
      </c>
      <c r="E112" s="175" t="s">
        <v>698</v>
      </c>
      <c r="F112" s="184" t="s">
        <v>18</v>
      </c>
      <c r="G112" s="177" t="s">
        <v>699</v>
      </c>
      <c r="H112" s="178" t="s">
        <v>845</v>
      </c>
    </row>
    <row r="113" spans="2:8" ht="30" customHeight="1" x14ac:dyDescent="0.15">
      <c r="B113" s="179"/>
      <c r="C113" s="388" t="s">
        <v>701</v>
      </c>
      <c r="D113" s="389"/>
      <c r="E113" s="390"/>
      <c r="F113" s="184" t="s">
        <v>18</v>
      </c>
      <c r="G113" s="177" t="s">
        <v>702</v>
      </c>
      <c r="H113" s="180" t="s">
        <v>846</v>
      </c>
    </row>
    <row r="114" spans="2:8" ht="30" customHeight="1" x14ac:dyDescent="0.15">
      <c r="B114" s="179"/>
      <c r="C114" s="400" t="s">
        <v>847</v>
      </c>
      <c r="D114" s="401"/>
      <c r="E114" s="402"/>
      <c r="F114" s="184" t="s">
        <v>18</v>
      </c>
      <c r="G114" s="177" t="s">
        <v>705</v>
      </c>
      <c r="H114" s="180" t="s">
        <v>848</v>
      </c>
    </row>
    <row r="115" spans="2:8" ht="30" customHeight="1" x14ac:dyDescent="0.15">
      <c r="B115" s="179"/>
      <c r="C115" s="403"/>
      <c r="D115" s="404"/>
      <c r="E115" s="405"/>
      <c r="F115" s="184" t="s">
        <v>18</v>
      </c>
      <c r="G115" s="177" t="s">
        <v>707</v>
      </c>
      <c r="H115" s="180" t="s">
        <v>849</v>
      </c>
    </row>
    <row r="116" spans="2:8" ht="30" customHeight="1" x14ac:dyDescent="0.15">
      <c r="B116" s="183"/>
      <c r="C116" s="406"/>
      <c r="D116" s="407"/>
      <c r="E116" s="408"/>
      <c r="F116" s="184" t="s">
        <v>18</v>
      </c>
      <c r="G116" s="177" t="s">
        <v>709</v>
      </c>
      <c r="H116" s="182" t="s">
        <v>850</v>
      </c>
    </row>
    <row r="117" spans="2:8" ht="30" customHeight="1" x14ac:dyDescent="0.15">
      <c r="B117" s="415" t="s">
        <v>851</v>
      </c>
      <c r="C117" s="416"/>
      <c r="D117" s="417"/>
      <c r="E117" s="168" t="s">
        <v>12</v>
      </c>
      <c r="F117" s="169" t="s">
        <v>692</v>
      </c>
      <c r="G117" s="170"/>
      <c r="H117" s="171" t="s">
        <v>696</v>
      </c>
    </row>
    <row r="118" spans="2:8" ht="27" x14ac:dyDescent="0.15">
      <c r="B118" s="172">
        <v>20</v>
      </c>
      <c r="C118" s="173" t="s">
        <v>15</v>
      </c>
      <c r="D118" s="174" t="s">
        <v>852</v>
      </c>
      <c r="E118" s="175" t="s">
        <v>698</v>
      </c>
      <c r="F118" s="184" t="s">
        <v>18</v>
      </c>
      <c r="G118" s="177" t="s">
        <v>699</v>
      </c>
      <c r="H118" s="178" t="s">
        <v>853</v>
      </c>
    </row>
    <row r="119" spans="2:8" ht="30" customHeight="1" x14ac:dyDescent="0.15">
      <c r="B119" s="179"/>
      <c r="C119" s="388" t="s">
        <v>701</v>
      </c>
      <c r="D119" s="389"/>
      <c r="E119" s="390"/>
      <c r="F119" s="184" t="s">
        <v>18</v>
      </c>
      <c r="G119" s="177" t="s">
        <v>702</v>
      </c>
      <c r="H119" s="180" t="s">
        <v>854</v>
      </c>
    </row>
    <row r="120" spans="2:8" ht="30" customHeight="1" x14ac:dyDescent="0.15">
      <c r="B120" s="181"/>
      <c r="C120" s="400" t="s">
        <v>855</v>
      </c>
      <c r="D120" s="401"/>
      <c r="E120" s="402"/>
      <c r="F120" s="184" t="s">
        <v>18</v>
      </c>
      <c r="G120" s="177" t="s">
        <v>705</v>
      </c>
      <c r="H120" s="180" t="s">
        <v>856</v>
      </c>
    </row>
    <row r="121" spans="2:8" ht="30" customHeight="1" x14ac:dyDescent="0.15">
      <c r="B121" s="181"/>
      <c r="C121" s="403"/>
      <c r="D121" s="404"/>
      <c r="E121" s="405"/>
      <c r="F121" s="184" t="s">
        <v>18</v>
      </c>
      <c r="G121" s="177" t="s">
        <v>707</v>
      </c>
      <c r="H121" s="182" t="s">
        <v>857</v>
      </c>
    </row>
    <row r="122" spans="2:8" ht="30" customHeight="1" x14ac:dyDescent="0.15">
      <c r="B122" s="183"/>
      <c r="C122" s="406"/>
      <c r="D122" s="407"/>
      <c r="E122" s="408"/>
      <c r="F122" s="184" t="s">
        <v>18</v>
      </c>
      <c r="G122" s="177" t="s">
        <v>709</v>
      </c>
      <c r="H122" s="182" t="s">
        <v>858</v>
      </c>
    </row>
    <row r="123" spans="2:8" ht="30" customHeight="1" x14ac:dyDescent="0.15">
      <c r="B123" s="163" t="s">
        <v>859</v>
      </c>
      <c r="C123" s="185"/>
    </row>
    <row r="124" spans="2:8" ht="30" customHeight="1" x14ac:dyDescent="0.15">
      <c r="B124" s="415" t="s">
        <v>860</v>
      </c>
      <c r="C124" s="416"/>
      <c r="D124" s="417"/>
      <c r="E124" s="168" t="s">
        <v>12</v>
      </c>
      <c r="F124" s="169" t="s">
        <v>692</v>
      </c>
      <c r="G124" s="170"/>
      <c r="H124" s="171" t="s">
        <v>696</v>
      </c>
    </row>
    <row r="125" spans="2:8" ht="30" customHeight="1" x14ac:dyDescent="0.15">
      <c r="B125" s="172">
        <v>21</v>
      </c>
      <c r="C125" s="173" t="s">
        <v>15</v>
      </c>
      <c r="D125" s="174" t="s">
        <v>861</v>
      </c>
      <c r="E125" s="175" t="s">
        <v>698</v>
      </c>
      <c r="F125" s="184" t="s">
        <v>18</v>
      </c>
      <c r="G125" s="177" t="s">
        <v>699</v>
      </c>
      <c r="H125" s="178" t="s">
        <v>862</v>
      </c>
    </row>
    <row r="126" spans="2:8" ht="30" customHeight="1" x14ac:dyDescent="0.15">
      <c r="B126" s="179"/>
      <c r="C126" s="388" t="s">
        <v>701</v>
      </c>
      <c r="D126" s="389"/>
      <c r="E126" s="390"/>
      <c r="F126" s="184" t="s">
        <v>18</v>
      </c>
      <c r="G126" s="177" t="s">
        <v>702</v>
      </c>
      <c r="H126" s="180" t="s">
        <v>863</v>
      </c>
    </row>
    <row r="127" spans="2:8" ht="30" customHeight="1" x14ac:dyDescent="0.15">
      <c r="B127" s="181"/>
      <c r="C127" s="400" t="s">
        <v>864</v>
      </c>
      <c r="D127" s="401"/>
      <c r="E127" s="402"/>
      <c r="F127" s="184" t="s">
        <v>18</v>
      </c>
      <c r="G127" s="177" t="s">
        <v>705</v>
      </c>
      <c r="H127" s="180" t="s">
        <v>865</v>
      </c>
    </row>
    <row r="128" spans="2:8" ht="30" customHeight="1" x14ac:dyDescent="0.15">
      <c r="B128" s="181"/>
      <c r="C128" s="403"/>
      <c r="D128" s="404"/>
      <c r="E128" s="405"/>
      <c r="F128" s="184" t="s">
        <v>18</v>
      </c>
      <c r="G128" s="177" t="s">
        <v>707</v>
      </c>
      <c r="H128" s="182" t="s">
        <v>866</v>
      </c>
    </row>
    <row r="129" spans="2:8" ht="30" customHeight="1" x14ac:dyDescent="0.15">
      <c r="B129" s="179"/>
      <c r="C129" s="403"/>
      <c r="D129" s="404"/>
      <c r="E129" s="405"/>
      <c r="F129" s="184" t="s">
        <v>18</v>
      </c>
      <c r="G129" s="177" t="s">
        <v>709</v>
      </c>
      <c r="H129" s="182" t="s">
        <v>867</v>
      </c>
    </row>
    <row r="130" spans="2:8" ht="30" customHeight="1" x14ac:dyDescent="0.15">
      <c r="B130" s="172">
        <v>22</v>
      </c>
      <c r="C130" s="173" t="s">
        <v>39</v>
      </c>
      <c r="D130" s="174" t="s">
        <v>868</v>
      </c>
      <c r="E130" s="175" t="s">
        <v>698</v>
      </c>
      <c r="F130" s="184" t="s">
        <v>18</v>
      </c>
      <c r="G130" s="188" t="s">
        <v>699</v>
      </c>
      <c r="H130" s="178" t="s">
        <v>869</v>
      </c>
    </row>
    <row r="131" spans="2:8" ht="30" customHeight="1" x14ac:dyDescent="0.15">
      <c r="B131" s="179"/>
      <c r="C131" s="388" t="s">
        <v>701</v>
      </c>
      <c r="D131" s="389"/>
      <c r="E131" s="390"/>
      <c r="F131" s="184" t="s">
        <v>18</v>
      </c>
      <c r="G131" s="188" t="s">
        <v>702</v>
      </c>
      <c r="H131" s="180" t="s">
        <v>870</v>
      </c>
    </row>
    <row r="132" spans="2:8" ht="30" customHeight="1" x14ac:dyDescent="0.15">
      <c r="B132" s="179"/>
      <c r="C132" s="403" t="s">
        <v>871</v>
      </c>
      <c r="D132" s="404"/>
      <c r="E132" s="405"/>
      <c r="F132" s="184" t="s">
        <v>18</v>
      </c>
      <c r="G132" s="177" t="s">
        <v>705</v>
      </c>
      <c r="H132" s="180" t="s">
        <v>872</v>
      </c>
    </row>
    <row r="133" spans="2:8" ht="30" customHeight="1" x14ac:dyDescent="0.15">
      <c r="B133" s="183"/>
      <c r="C133" s="406"/>
      <c r="D133" s="407"/>
      <c r="E133" s="408"/>
      <c r="F133" s="184" t="s">
        <v>18</v>
      </c>
      <c r="G133" s="177" t="s">
        <v>707</v>
      </c>
      <c r="H133" s="182" t="s">
        <v>873</v>
      </c>
    </row>
    <row r="134" spans="2:8" ht="30" customHeight="1" x14ac:dyDescent="0.15">
      <c r="B134" s="163" t="s">
        <v>874</v>
      </c>
      <c r="C134" s="185"/>
    </row>
    <row r="135" spans="2:8" ht="30" customHeight="1" x14ac:dyDescent="0.15">
      <c r="B135" s="415" t="s">
        <v>875</v>
      </c>
      <c r="C135" s="416"/>
      <c r="D135" s="417"/>
      <c r="E135" s="168" t="s">
        <v>12</v>
      </c>
      <c r="F135" s="169" t="s">
        <v>692</v>
      </c>
      <c r="G135" s="170"/>
      <c r="H135" s="171" t="s">
        <v>696</v>
      </c>
    </row>
    <row r="136" spans="2:8" ht="30" customHeight="1" x14ac:dyDescent="0.15">
      <c r="B136" s="172">
        <v>23</v>
      </c>
      <c r="C136" s="173" t="s">
        <v>15</v>
      </c>
      <c r="D136" s="174" t="s">
        <v>876</v>
      </c>
      <c r="E136" s="175" t="s">
        <v>698</v>
      </c>
      <c r="F136" s="184" t="s">
        <v>18</v>
      </c>
      <c r="G136" s="177" t="s">
        <v>699</v>
      </c>
      <c r="H136" s="178" t="s">
        <v>877</v>
      </c>
    </row>
    <row r="137" spans="2:8" ht="30" customHeight="1" x14ac:dyDescent="0.15">
      <c r="B137" s="179"/>
      <c r="C137" s="388" t="s">
        <v>701</v>
      </c>
      <c r="D137" s="389"/>
      <c r="E137" s="390"/>
      <c r="F137" s="184" t="s">
        <v>18</v>
      </c>
      <c r="G137" s="177" t="s">
        <v>702</v>
      </c>
      <c r="H137" s="180" t="s">
        <v>878</v>
      </c>
    </row>
    <row r="138" spans="2:8" ht="30" customHeight="1" x14ac:dyDescent="0.15">
      <c r="B138" s="181"/>
      <c r="C138" s="400" t="s">
        <v>879</v>
      </c>
      <c r="D138" s="401"/>
      <c r="E138" s="402"/>
      <c r="F138" s="184" t="s">
        <v>18</v>
      </c>
      <c r="G138" s="177" t="s">
        <v>705</v>
      </c>
      <c r="H138" s="180" t="s">
        <v>880</v>
      </c>
    </row>
    <row r="139" spans="2:8" ht="30" customHeight="1" x14ac:dyDescent="0.15">
      <c r="B139" s="181"/>
      <c r="C139" s="403"/>
      <c r="D139" s="404"/>
      <c r="E139" s="405"/>
      <c r="F139" s="184" t="s">
        <v>18</v>
      </c>
      <c r="G139" s="177" t="s">
        <v>707</v>
      </c>
      <c r="H139" s="182" t="s">
        <v>881</v>
      </c>
    </row>
    <row r="140" spans="2:8" ht="30" customHeight="1" x14ac:dyDescent="0.15">
      <c r="B140" s="179"/>
      <c r="C140" s="403"/>
      <c r="D140" s="404"/>
      <c r="E140" s="405"/>
      <c r="F140" s="184" t="s">
        <v>18</v>
      </c>
      <c r="G140" s="177" t="s">
        <v>709</v>
      </c>
      <c r="H140" s="182" t="s">
        <v>882</v>
      </c>
    </row>
    <row r="141" spans="2:8" ht="30" customHeight="1" x14ac:dyDescent="0.15">
      <c r="B141" s="172">
        <v>24</v>
      </c>
      <c r="C141" s="173" t="s">
        <v>39</v>
      </c>
      <c r="D141" s="174" t="s">
        <v>883</v>
      </c>
      <c r="E141" s="175" t="s">
        <v>698</v>
      </c>
      <c r="F141" s="184" t="s">
        <v>18</v>
      </c>
      <c r="G141" s="177" t="s">
        <v>699</v>
      </c>
      <c r="H141" s="178" t="s">
        <v>884</v>
      </c>
    </row>
    <row r="142" spans="2:8" ht="30" customHeight="1" x14ac:dyDescent="0.15">
      <c r="B142" s="179"/>
      <c r="C142" s="388" t="s">
        <v>701</v>
      </c>
      <c r="D142" s="389"/>
      <c r="E142" s="390"/>
      <c r="F142" s="184" t="s">
        <v>18</v>
      </c>
      <c r="G142" s="177" t="s">
        <v>702</v>
      </c>
      <c r="H142" s="180" t="s">
        <v>885</v>
      </c>
    </row>
    <row r="143" spans="2:8" ht="30" customHeight="1" x14ac:dyDescent="0.15">
      <c r="B143" s="179"/>
      <c r="C143" s="400" t="s">
        <v>886</v>
      </c>
      <c r="D143" s="401"/>
      <c r="E143" s="402"/>
      <c r="F143" s="184" t="s">
        <v>18</v>
      </c>
      <c r="G143" s="177" t="s">
        <v>705</v>
      </c>
      <c r="H143" s="180" t="s">
        <v>887</v>
      </c>
    </row>
    <row r="144" spans="2:8" ht="30" customHeight="1" x14ac:dyDescent="0.15">
      <c r="B144" s="179"/>
      <c r="C144" s="403"/>
      <c r="D144" s="404"/>
      <c r="E144" s="405"/>
      <c r="F144" s="184" t="s">
        <v>18</v>
      </c>
      <c r="G144" s="177" t="s">
        <v>707</v>
      </c>
      <c r="H144" s="180" t="s">
        <v>888</v>
      </c>
    </row>
    <row r="145" spans="2:8" ht="30" customHeight="1" x14ac:dyDescent="0.15">
      <c r="B145" s="183"/>
      <c r="C145" s="406"/>
      <c r="D145" s="407"/>
      <c r="E145" s="408"/>
      <c r="F145" s="184" t="s">
        <v>18</v>
      </c>
      <c r="G145" s="177" t="s">
        <v>709</v>
      </c>
      <c r="H145" s="182" t="s">
        <v>889</v>
      </c>
    </row>
    <row r="146" spans="2:8" ht="30" customHeight="1" x14ac:dyDescent="0.15">
      <c r="B146" s="415" t="s">
        <v>890</v>
      </c>
      <c r="C146" s="416"/>
      <c r="D146" s="417"/>
      <c r="E146" s="168" t="s">
        <v>12</v>
      </c>
      <c r="F146" s="169" t="s">
        <v>692</v>
      </c>
      <c r="G146" s="170"/>
      <c r="H146" s="171" t="s">
        <v>696</v>
      </c>
    </row>
    <row r="147" spans="2:8" ht="30" customHeight="1" x14ac:dyDescent="0.15">
      <c r="B147" s="172">
        <v>25</v>
      </c>
      <c r="C147" s="173" t="s">
        <v>15</v>
      </c>
      <c r="D147" s="174" t="s">
        <v>891</v>
      </c>
      <c r="E147" s="175" t="s">
        <v>698</v>
      </c>
      <c r="F147" s="184" t="s">
        <v>18</v>
      </c>
      <c r="G147" s="177" t="s">
        <v>699</v>
      </c>
      <c r="H147" s="178" t="s">
        <v>892</v>
      </c>
    </row>
    <row r="148" spans="2:8" ht="30" customHeight="1" x14ac:dyDescent="0.15">
      <c r="B148" s="179"/>
      <c r="C148" s="388" t="s">
        <v>701</v>
      </c>
      <c r="D148" s="389"/>
      <c r="E148" s="390"/>
      <c r="F148" s="184" t="s">
        <v>18</v>
      </c>
      <c r="G148" s="177" t="s">
        <v>702</v>
      </c>
      <c r="H148" s="180" t="s">
        <v>893</v>
      </c>
    </row>
    <row r="149" spans="2:8" ht="30" customHeight="1" x14ac:dyDescent="0.15">
      <c r="B149" s="181"/>
      <c r="C149" s="400" t="s">
        <v>894</v>
      </c>
      <c r="D149" s="401"/>
      <c r="E149" s="402"/>
      <c r="F149" s="184" t="s">
        <v>18</v>
      </c>
      <c r="G149" s="177" t="s">
        <v>705</v>
      </c>
      <c r="H149" s="180" t="s">
        <v>895</v>
      </c>
    </row>
    <row r="150" spans="2:8" ht="30" customHeight="1" x14ac:dyDescent="0.15">
      <c r="B150" s="181"/>
      <c r="C150" s="403"/>
      <c r="D150" s="404"/>
      <c r="E150" s="405"/>
      <c r="F150" s="184" t="s">
        <v>18</v>
      </c>
      <c r="G150" s="177" t="s">
        <v>707</v>
      </c>
      <c r="H150" s="182" t="s">
        <v>896</v>
      </c>
    </row>
    <row r="151" spans="2:8" ht="30" customHeight="1" x14ac:dyDescent="0.15">
      <c r="B151" s="181"/>
      <c r="C151" s="403"/>
      <c r="D151" s="404"/>
      <c r="E151" s="405"/>
      <c r="F151" s="184" t="s">
        <v>18</v>
      </c>
      <c r="G151" s="177" t="s">
        <v>709</v>
      </c>
      <c r="H151" s="182" t="s">
        <v>897</v>
      </c>
    </row>
    <row r="152" spans="2:8" ht="30" customHeight="1" x14ac:dyDescent="0.15">
      <c r="B152" s="183"/>
      <c r="C152" s="406"/>
      <c r="D152" s="407"/>
      <c r="E152" s="408"/>
      <c r="F152" s="184" t="s">
        <v>18</v>
      </c>
      <c r="G152" s="177" t="s">
        <v>711</v>
      </c>
      <c r="H152" s="182" t="s">
        <v>898</v>
      </c>
    </row>
    <row r="153" spans="2:8" ht="30" customHeight="1" x14ac:dyDescent="0.15">
      <c r="B153" s="415" t="s">
        <v>899</v>
      </c>
      <c r="C153" s="416"/>
      <c r="D153" s="417"/>
      <c r="E153" s="168" t="s">
        <v>12</v>
      </c>
      <c r="F153" s="169" t="s">
        <v>692</v>
      </c>
      <c r="G153" s="168"/>
      <c r="H153" s="171" t="s">
        <v>696</v>
      </c>
    </row>
    <row r="154" spans="2:8" ht="30" customHeight="1" x14ac:dyDescent="0.15">
      <c r="B154" s="172">
        <v>26</v>
      </c>
      <c r="C154" s="173" t="s">
        <v>15</v>
      </c>
      <c r="D154" s="174" t="s">
        <v>900</v>
      </c>
      <c r="E154" s="175" t="s">
        <v>698</v>
      </c>
      <c r="F154" s="184" t="s">
        <v>18</v>
      </c>
      <c r="G154" s="177" t="s">
        <v>699</v>
      </c>
      <c r="H154" s="178" t="s">
        <v>901</v>
      </c>
    </row>
    <row r="155" spans="2:8" ht="30" customHeight="1" x14ac:dyDescent="0.15">
      <c r="B155" s="179"/>
      <c r="C155" s="388" t="s">
        <v>701</v>
      </c>
      <c r="D155" s="389"/>
      <c r="E155" s="390"/>
      <c r="F155" s="184" t="s">
        <v>18</v>
      </c>
      <c r="G155" s="177" t="s">
        <v>702</v>
      </c>
      <c r="H155" s="180" t="s">
        <v>902</v>
      </c>
    </row>
    <row r="156" spans="2:8" ht="30" customHeight="1" x14ac:dyDescent="0.15">
      <c r="B156" s="181"/>
      <c r="C156" s="400" t="s">
        <v>903</v>
      </c>
      <c r="D156" s="401"/>
      <c r="E156" s="402"/>
      <c r="F156" s="184" t="s">
        <v>18</v>
      </c>
      <c r="G156" s="177" t="s">
        <v>705</v>
      </c>
      <c r="H156" s="180" t="s">
        <v>904</v>
      </c>
    </row>
    <row r="157" spans="2:8" ht="30" customHeight="1" x14ac:dyDescent="0.15">
      <c r="B157" s="172">
        <v>27</v>
      </c>
      <c r="C157" s="173" t="s">
        <v>39</v>
      </c>
      <c r="D157" s="174" t="s">
        <v>905</v>
      </c>
      <c r="E157" s="175" t="s">
        <v>698</v>
      </c>
      <c r="F157" s="184" t="s">
        <v>18</v>
      </c>
      <c r="G157" s="177" t="s">
        <v>699</v>
      </c>
      <c r="H157" s="178" t="s">
        <v>906</v>
      </c>
    </row>
    <row r="158" spans="2:8" ht="30" customHeight="1" x14ac:dyDescent="0.15">
      <c r="B158" s="179"/>
      <c r="C158" s="388" t="s">
        <v>701</v>
      </c>
      <c r="D158" s="389"/>
      <c r="E158" s="390"/>
      <c r="F158" s="184" t="s">
        <v>18</v>
      </c>
      <c r="G158" s="177" t="s">
        <v>702</v>
      </c>
      <c r="H158" s="180" t="s">
        <v>907</v>
      </c>
    </row>
    <row r="159" spans="2:8" ht="30" customHeight="1" x14ac:dyDescent="0.15">
      <c r="B159" s="179"/>
      <c r="C159" s="400" t="s">
        <v>908</v>
      </c>
      <c r="D159" s="401"/>
      <c r="E159" s="402"/>
      <c r="F159" s="184" t="s">
        <v>18</v>
      </c>
      <c r="G159" s="177" t="s">
        <v>705</v>
      </c>
      <c r="H159" s="180" t="s">
        <v>909</v>
      </c>
    </row>
    <row r="160" spans="2:8" ht="30" customHeight="1" x14ac:dyDescent="0.15">
      <c r="B160" s="179"/>
      <c r="C160" s="403"/>
      <c r="D160" s="404"/>
      <c r="E160" s="405"/>
      <c r="F160" s="184" t="s">
        <v>18</v>
      </c>
      <c r="G160" s="177" t="s">
        <v>707</v>
      </c>
      <c r="H160" s="180" t="s">
        <v>910</v>
      </c>
    </row>
    <row r="161" spans="2:8" ht="30" customHeight="1" x14ac:dyDescent="0.15">
      <c r="B161" s="183"/>
      <c r="C161" s="406"/>
      <c r="D161" s="407"/>
      <c r="E161" s="408"/>
      <c r="F161" s="184" t="s">
        <v>18</v>
      </c>
      <c r="G161" s="177" t="s">
        <v>709</v>
      </c>
      <c r="H161" s="180" t="s">
        <v>911</v>
      </c>
    </row>
    <row r="162" spans="2:8" ht="30" customHeight="1" x14ac:dyDescent="0.15">
      <c r="B162" s="163" t="s">
        <v>912</v>
      </c>
      <c r="C162" s="185"/>
    </row>
    <row r="163" spans="2:8" ht="30" customHeight="1" x14ac:dyDescent="0.15">
      <c r="B163" s="163" t="s">
        <v>913</v>
      </c>
      <c r="C163" s="185"/>
    </row>
    <row r="164" spans="2:8" ht="30" customHeight="1" x14ac:dyDescent="0.15">
      <c r="B164" s="165" t="s">
        <v>914</v>
      </c>
      <c r="C164" s="166"/>
      <c r="D164" s="167"/>
      <c r="E164" s="168" t="s">
        <v>12</v>
      </c>
      <c r="F164" s="169" t="s">
        <v>692</v>
      </c>
      <c r="G164" s="170"/>
      <c r="H164" s="171" t="s">
        <v>696</v>
      </c>
    </row>
    <row r="165" spans="2:8" ht="30" customHeight="1" x14ac:dyDescent="0.15">
      <c r="B165" s="172">
        <v>28</v>
      </c>
      <c r="C165" s="173" t="s">
        <v>15</v>
      </c>
      <c r="D165" s="174" t="s">
        <v>915</v>
      </c>
      <c r="E165" s="175" t="s">
        <v>698</v>
      </c>
      <c r="F165" s="184" t="s">
        <v>18</v>
      </c>
      <c r="G165" s="177" t="s">
        <v>699</v>
      </c>
      <c r="H165" s="178" t="s">
        <v>916</v>
      </c>
    </row>
    <row r="166" spans="2:8" ht="27" customHeight="1" x14ac:dyDescent="0.15">
      <c r="B166" s="179"/>
      <c r="C166" s="388" t="s">
        <v>701</v>
      </c>
      <c r="D166" s="389"/>
      <c r="E166" s="390"/>
      <c r="F166" s="184" t="s">
        <v>18</v>
      </c>
      <c r="G166" s="177" t="s">
        <v>702</v>
      </c>
      <c r="H166" s="180" t="s">
        <v>917</v>
      </c>
    </row>
    <row r="167" spans="2:8" ht="30" customHeight="1" x14ac:dyDescent="0.15">
      <c r="B167" s="181"/>
      <c r="C167" s="400" t="s">
        <v>918</v>
      </c>
      <c r="D167" s="401"/>
      <c r="E167" s="402"/>
      <c r="F167" s="184" t="s">
        <v>18</v>
      </c>
      <c r="G167" s="177" t="s">
        <v>705</v>
      </c>
      <c r="H167" s="180" t="s">
        <v>919</v>
      </c>
    </row>
    <row r="168" spans="2:8" ht="30" customHeight="1" x14ac:dyDescent="0.15">
      <c r="B168" s="179"/>
      <c r="C168" s="403"/>
      <c r="D168" s="404"/>
      <c r="E168" s="405"/>
      <c r="F168" s="184" t="s">
        <v>18</v>
      </c>
      <c r="G168" s="177" t="s">
        <v>707</v>
      </c>
      <c r="H168" s="182" t="s">
        <v>920</v>
      </c>
    </row>
    <row r="169" spans="2:8" ht="30" customHeight="1" x14ac:dyDescent="0.15">
      <c r="B169" s="179"/>
      <c r="C169" s="403"/>
      <c r="D169" s="404"/>
      <c r="E169" s="405"/>
      <c r="F169" s="184" t="s">
        <v>18</v>
      </c>
      <c r="G169" s="177" t="s">
        <v>709</v>
      </c>
      <c r="H169" s="182" t="s">
        <v>921</v>
      </c>
    </row>
    <row r="170" spans="2:8" ht="30" customHeight="1" x14ac:dyDescent="0.15">
      <c r="B170" s="179"/>
      <c r="C170" s="403"/>
      <c r="D170" s="404"/>
      <c r="E170" s="405"/>
      <c r="F170" s="184" t="s">
        <v>18</v>
      </c>
      <c r="G170" s="177" t="s">
        <v>711</v>
      </c>
      <c r="H170" s="182" t="s">
        <v>922</v>
      </c>
    </row>
    <row r="171" spans="2:8" ht="30" customHeight="1" x14ac:dyDescent="0.15">
      <c r="B171" s="179"/>
      <c r="C171" s="403"/>
      <c r="D171" s="404"/>
      <c r="E171" s="405"/>
      <c r="F171" s="184" t="s">
        <v>18</v>
      </c>
      <c r="G171" s="177" t="s">
        <v>713</v>
      </c>
      <c r="H171" s="182" t="s">
        <v>923</v>
      </c>
    </row>
    <row r="172" spans="2:8" ht="30" customHeight="1" x14ac:dyDescent="0.15">
      <c r="B172" s="179"/>
      <c r="C172" s="403"/>
      <c r="D172" s="404"/>
      <c r="E172" s="405"/>
      <c r="F172" s="184" t="s">
        <v>18</v>
      </c>
      <c r="G172" s="177" t="s">
        <v>827</v>
      </c>
      <c r="H172" s="182" t="s">
        <v>924</v>
      </c>
    </row>
    <row r="173" spans="2:8" ht="30" customHeight="1" x14ac:dyDescent="0.15">
      <c r="B173" s="172">
        <v>29</v>
      </c>
      <c r="C173" s="173" t="s">
        <v>39</v>
      </c>
      <c r="D173" s="174" t="s">
        <v>925</v>
      </c>
      <c r="E173" s="175" t="s">
        <v>698</v>
      </c>
      <c r="F173" s="184" t="s">
        <v>18</v>
      </c>
      <c r="G173" s="177" t="s">
        <v>699</v>
      </c>
      <c r="H173" s="178" t="s">
        <v>926</v>
      </c>
    </row>
    <row r="174" spans="2:8" ht="27" customHeight="1" x14ac:dyDescent="0.15">
      <c r="B174" s="179"/>
      <c r="C174" s="388" t="s">
        <v>701</v>
      </c>
      <c r="D174" s="389"/>
      <c r="E174" s="390"/>
      <c r="F174" s="184" t="s">
        <v>18</v>
      </c>
      <c r="G174" s="177" t="s">
        <v>702</v>
      </c>
      <c r="H174" s="180" t="s">
        <v>927</v>
      </c>
    </row>
    <row r="175" spans="2:8" ht="30" customHeight="1" x14ac:dyDescent="0.15">
      <c r="B175" s="179"/>
      <c r="C175" s="400" t="s">
        <v>928</v>
      </c>
      <c r="D175" s="401"/>
      <c r="E175" s="402"/>
      <c r="F175" s="184" t="s">
        <v>18</v>
      </c>
      <c r="G175" s="177" t="s">
        <v>705</v>
      </c>
      <c r="H175" s="180" t="s">
        <v>929</v>
      </c>
    </row>
    <row r="176" spans="2:8" ht="30" customHeight="1" x14ac:dyDescent="0.15">
      <c r="B176" s="179"/>
      <c r="C176" s="403"/>
      <c r="D176" s="404"/>
      <c r="E176" s="405"/>
      <c r="F176" s="184" t="s">
        <v>18</v>
      </c>
      <c r="G176" s="177" t="s">
        <v>707</v>
      </c>
      <c r="H176" s="180" t="s">
        <v>930</v>
      </c>
    </row>
    <row r="177" spans="2:8" ht="30" customHeight="1" x14ac:dyDescent="0.15">
      <c r="B177" s="409" t="s">
        <v>931</v>
      </c>
      <c r="C177" s="410"/>
      <c r="D177" s="411"/>
      <c r="E177" s="168" t="s">
        <v>12</v>
      </c>
      <c r="F177" s="169" t="s">
        <v>692</v>
      </c>
      <c r="G177" s="168"/>
      <c r="H177" s="171" t="s">
        <v>696</v>
      </c>
    </row>
    <row r="178" spans="2:8" ht="30" customHeight="1" x14ac:dyDescent="0.15">
      <c r="B178" s="172">
        <v>30</v>
      </c>
      <c r="C178" s="173" t="s">
        <v>15</v>
      </c>
      <c r="D178" s="174" t="s">
        <v>932</v>
      </c>
      <c r="E178" s="175" t="s">
        <v>698</v>
      </c>
      <c r="F178" s="184" t="s">
        <v>18</v>
      </c>
      <c r="G178" s="177" t="s">
        <v>699</v>
      </c>
      <c r="H178" s="178" t="s">
        <v>933</v>
      </c>
    </row>
    <row r="179" spans="2:8" ht="27" customHeight="1" x14ac:dyDescent="0.15">
      <c r="B179" s="179"/>
      <c r="C179" s="388" t="s">
        <v>701</v>
      </c>
      <c r="D179" s="389"/>
      <c r="E179" s="390"/>
      <c r="F179" s="184" t="s">
        <v>18</v>
      </c>
      <c r="G179" s="177" t="s">
        <v>702</v>
      </c>
      <c r="H179" s="180" t="s">
        <v>934</v>
      </c>
    </row>
    <row r="180" spans="2:8" ht="30" customHeight="1" x14ac:dyDescent="0.15">
      <c r="B180" s="181"/>
      <c r="C180" s="400" t="s">
        <v>935</v>
      </c>
      <c r="D180" s="401"/>
      <c r="E180" s="402"/>
      <c r="F180" s="184" t="s">
        <v>18</v>
      </c>
      <c r="G180" s="177" t="s">
        <v>705</v>
      </c>
      <c r="H180" s="180" t="s">
        <v>936</v>
      </c>
    </row>
    <row r="181" spans="2:8" ht="30" customHeight="1" x14ac:dyDescent="0.15">
      <c r="B181" s="179"/>
      <c r="C181" s="403"/>
      <c r="D181" s="404"/>
      <c r="E181" s="405"/>
      <c r="F181" s="184" t="s">
        <v>18</v>
      </c>
      <c r="G181" s="177" t="s">
        <v>707</v>
      </c>
      <c r="H181" s="182" t="s">
        <v>937</v>
      </c>
    </row>
    <row r="182" spans="2:8" ht="30" customHeight="1" x14ac:dyDescent="0.15">
      <c r="B182" s="183"/>
      <c r="C182" s="406"/>
      <c r="D182" s="407"/>
      <c r="E182" s="408"/>
      <c r="F182" s="184" t="s">
        <v>18</v>
      </c>
      <c r="G182" s="177" t="s">
        <v>709</v>
      </c>
      <c r="H182" s="182" t="s">
        <v>938</v>
      </c>
    </row>
    <row r="183" spans="2:8" ht="30" customHeight="1" x14ac:dyDescent="0.15">
      <c r="B183" s="172">
        <v>31</v>
      </c>
      <c r="C183" s="173" t="s">
        <v>39</v>
      </c>
      <c r="D183" s="174" t="s">
        <v>939</v>
      </c>
      <c r="E183" s="175" t="s">
        <v>698</v>
      </c>
      <c r="F183" s="184" t="s">
        <v>18</v>
      </c>
      <c r="G183" s="177" t="s">
        <v>699</v>
      </c>
      <c r="H183" s="178" t="s">
        <v>940</v>
      </c>
    </row>
    <row r="184" spans="2:8" ht="27" customHeight="1" x14ac:dyDescent="0.15">
      <c r="B184" s="179"/>
      <c r="C184" s="388" t="s">
        <v>701</v>
      </c>
      <c r="D184" s="389"/>
      <c r="E184" s="390"/>
      <c r="F184" s="184" t="s">
        <v>18</v>
      </c>
      <c r="G184" s="177" t="s">
        <v>702</v>
      </c>
      <c r="H184" s="180" t="s">
        <v>941</v>
      </c>
    </row>
    <row r="185" spans="2:8" ht="30" customHeight="1" x14ac:dyDescent="0.15">
      <c r="B185" s="179"/>
      <c r="C185" s="400" t="s">
        <v>942</v>
      </c>
      <c r="D185" s="401"/>
      <c r="E185" s="402"/>
      <c r="F185" s="184" t="s">
        <v>18</v>
      </c>
      <c r="G185" s="177" t="s">
        <v>705</v>
      </c>
      <c r="H185" s="180" t="s">
        <v>943</v>
      </c>
    </row>
    <row r="186" spans="2:8" ht="30" customHeight="1" x14ac:dyDescent="0.15">
      <c r="B186" s="179"/>
      <c r="C186" s="403"/>
      <c r="D186" s="404"/>
      <c r="E186" s="405"/>
      <c r="F186" s="184" t="s">
        <v>18</v>
      </c>
      <c r="G186" s="177" t="s">
        <v>707</v>
      </c>
      <c r="H186" s="180" t="s">
        <v>944</v>
      </c>
    </row>
    <row r="187" spans="2:8" ht="30" customHeight="1" x14ac:dyDescent="0.15">
      <c r="B187" s="183"/>
      <c r="C187" s="406"/>
      <c r="D187" s="407"/>
      <c r="E187" s="408"/>
      <c r="F187" s="184" t="s">
        <v>18</v>
      </c>
      <c r="G187" s="177" t="s">
        <v>709</v>
      </c>
      <c r="H187" s="180" t="s">
        <v>945</v>
      </c>
    </row>
    <row r="188" spans="2:8" ht="27" x14ac:dyDescent="0.15">
      <c r="B188" s="172">
        <v>32</v>
      </c>
      <c r="C188" s="173" t="s">
        <v>162</v>
      </c>
      <c r="D188" s="174" t="s">
        <v>946</v>
      </c>
      <c r="E188" s="175" t="s">
        <v>698</v>
      </c>
      <c r="F188" s="184" t="s">
        <v>135</v>
      </c>
      <c r="G188" s="177" t="s">
        <v>699</v>
      </c>
      <c r="H188" s="178" t="s">
        <v>947</v>
      </c>
    </row>
    <row r="189" spans="2:8" ht="30" customHeight="1" x14ac:dyDescent="0.15">
      <c r="B189" s="179"/>
      <c r="C189" s="388" t="s">
        <v>701</v>
      </c>
      <c r="D189" s="389"/>
      <c r="E189" s="390"/>
      <c r="F189" s="184" t="s">
        <v>135</v>
      </c>
      <c r="G189" s="177" t="s">
        <v>702</v>
      </c>
      <c r="H189" s="180" t="s">
        <v>948</v>
      </c>
    </row>
    <row r="190" spans="2:8" ht="30" customHeight="1" x14ac:dyDescent="0.15">
      <c r="B190" s="179"/>
      <c r="C190" s="400" t="s">
        <v>949</v>
      </c>
      <c r="D190" s="401"/>
      <c r="E190" s="402"/>
      <c r="F190" s="184" t="s">
        <v>135</v>
      </c>
      <c r="G190" s="177" t="s">
        <v>705</v>
      </c>
      <c r="H190" s="180" t="s">
        <v>950</v>
      </c>
    </row>
    <row r="191" spans="2:8" ht="30" customHeight="1" x14ac:dyDescent="0.15">
      <c r="B191" s="409" t="s">
        <v>951</v>
      </c>
      <c r="C191" s="410"/>
      <c r="D191" s="411"/>
      <c r="E191" s="168" t="s">
        <v>12</v>
      </c>
      <c r="F191" s="169" t="s">
        <v>692</v>
      </c>
      <c r="G191" s="168"/>
      <c r="H191" s="171" t="s">
        <v>696</v>
      </c>
    </row>
    <row r="192" spans="2:8" ht="27" customHeight="1" x14ac:dyDescent="0.15">
      <c r="B192" s="172">
        <v>33</v>
      </c>
      <c r="C192" s="173" t="s">
        <v>15</v>
      </c>
      <c r="D192" s="174" t="s">
        <v>952</v>
      </c>
      <c r="E192" s="175" t="s">
        <v>698</v>
      </c>
      <c r="F192" s="184" t="s">
        <v>18</v>
      </c>
      <c r="G192" s="177" t="s">
        <v>699</v>
      </c>
      <c r="H192" s="178" t="s">
        <v>953</v>
      </c>
    </row>
    <row r="193" spans="2:8" ht="30" customHeight="1" x14ac:dyDescent="0.15">
      <c r="B193" s="179"/>
      <c r="C193" s="388" t="s">
        <v>701</v>
      </c>
      <c r="D193" s="389"/>
      <c r="E193" s="390"/>
      <c r="F193" s="184" t="s">
        <v>18</v>
      </c>
      <c r="G193" s="177" t="s">
        <v>702</v>
      </c>
      <c r="H193" s="180" t="s">
        <v>954</v>
      </c>
    </row>
    <row r="194" spans="2:8" ht="30" customHeight="1" x14ac:dyDescent="0.15">
      <c r="B194" s="181"/>
      <c r="C194" s="400" t="s">
        <v>955</v>
      </c>
      <c r="D194" s="401"/>
      <c r="E194" s="402"/>
      <c r="F194" s="184" t="s">
        <v>18</v>
      </c>
      <c r="G194" s="177" t="s">
        <v>705</v>
      </c>
      <c r="H194" s="180" t="s">
        <v>956</v>
      </c>
    </row>
    <row r="195" spans="2:8" ht="30" customHeight="1" x14ac:dyDescent="0.15">
      <c r="B195" s="179"/>
      <c r="C195" s="403"/>
      <c r="D195" s="404"/>
      <c r="E195" s="405"/>
      <c r="F195" s="184" t="s">
        <v>18</v>
      </c>
      <c r="G195" s="177" t="s">
        <v>707</v>
      </c>
      <c r="H195" s="182" t="s">
        <v>957</v>
      </c>
    </row>
    <row r="196" spans="2:8" ht="30" customHeight="1" x14ac:dyDescent="0.15">
      <c r="B196" s="179"/>
      <c r="C196" s="403"/>
      <c r="D196" s="404"/>
      <c r="E196" s="405"/>
      <c r="F196" s="184" t="s">
        <v>18</v>
      </c>
      <c r="G196" s="177" t="s">
        <v>709</v>
      </c>
      <c r="H196" s="182" t="s">
        <v>958</v>
      </c>
    </row>
    <row r="197" spans="2:8" ht="30" customHeight="1" x14ac:dyDescent="0.15">
      <c r="B197" s="183"/>
      <c r="C197" s="406"/>
      <c r="D197" s="407"/>
      <c r="E197" s="408"/>
      <c r="F197" s="184" t="s">
        <v>18</v>
      </c>
      <c r="G197" s="177" t="s">
        <v>711</v>
      </c>
      <c r="H197" s="182" t="s">
        <v>959</v>
      </c>
    </row>
    <row r="198" spans="2:8" ht="30" customHeight="1" x14ac:dyDescent="0.15">
      <c r="B198" s="409" t="s">
        <v>960</v>
      </c>
      <c r="C198" s="410"/>
      <c r="D198" s="411"/>
      <c r="E198" s="168" t="s">
        <v>12</v>
      </c>
      <c r="F198" s="169" t="s">
        <v>692</v>
      </c>
      <c r="G198" s="168"/>
      <c r="H198" s="171" t="s">
        <v>696</v>
      </c>
    </row>
    <row r="199" spans="2:8" ht="30" customHeight="1" x14ac:dyDescent="0.15">
      <c r="B199" s="172">
        <v>34</v>
      </c>
      <c r="C199" s="173" t="s">
        <v>15</v>
      </c>
      <c r="D199" s="174" t="s">
        <v>961</v>
      </c>
      <c r="E199" s="175" t="s">
        <v>698</v>
      </c>
      <c r="F199" s="184" t="s">
        <v>18</v>
      </c>
      <c r="G199" s="177" t="s">
        <v>699</v>
      </c>
      <c r="H199" s="178" t="s">
        <v>962</v>
      </c>
    </row>
    <row r="200" spans="2:8" ht="27" customHeight="1" x14ac:dyDescent="0.15">
      <c r="B200" s="179"/>
      <c r="C200" s="388" t="s">
        <v>701</v>
      </c>
      <c r="D200" s="389"/>
      <c r="E200" s="390"/>
      <c r="F200" s="184" t="s">
        <v>18</v>
      </c>
      <c r="G200" s="177" t="s">
        <v>702</v>
      </c>
      <c r="H200" s="180" t="s">
        <v>963</v>
      </c>
    </row>
    <row r="201" spans="2:8" ht="30" customHeight="1" x14ac:dyDescent="0.15">
      <c r="B201" s="181"/>
      <c r="C201" s="400" t="s">
        <v>964</v>
      </c>
      <c r="D201" s="401"/>
      <c r="E201" s="402"/>
      <c r="F201" s="184" t="s">
        <v>18</v>
      </c>
      <c r="G201" s="177" t="s">
        <v>705</v>
      </c>
      <c r="H201" s="180" t="s">
        <v>965</v>
      </c>
    </row>
    <row r="202" spans="2:8" ht="30" customHeight="1" x14ac:dyDescent="0.15">
      <c r="B202" s="181"/>
      <c r="C202" s="403"/>
      <c r="D202" s="404"/>
      <c r="E202" s="405"/>
      <c r="F202" s="184" t="s">
        <v>18</v>
      </c>
      <c r="G202" s="177" t="s">
        <v>707</v>
      </c>
      <c r="H202" s="182" t="s">
        <v>966</v>
      </c>
    </row>
    <row r="203" spans="2:8" ht="30" customHeight="1" x14ac:dyDescent="0.15">
      <c r="B203" s="181"/>
      <c r="C203" s="403"/>
      <c r="D203" s="404"/>
      <c r="E203" s="405"/>
      <c r="F203" s="184" t="s">
        <v>18</v>
      </c>
      <c r="G203" s="177" t="s">
        <v>709</v>
      </c>
      <c r="H203" s="182" t="s">
        <v>639</v>
      </c>
    </row>
    <row r="204" spans="2:8" ht="30" customHeight="1" x14ac:dyDescent="0.15">
      <c r="B204" s="181"/>
      <c r="C204" s="403"/>
      <c r="D204" s="404"/>
      <c r="E204" s="405"/>
      <c r="F204" s="184" t="s">
        <v>18</v>
      </c>
      <c r="G204" s="177" t="s">
        <v>711</v>
      </c>
      <c r="H204" s="182" t="s">
        <v>967</v>
      </c>
    </row>
    <row r="205" spans="2:8" ht="30" customHeight="1" x14ac:dyDescent="0.15">
      <c r="B205" s="179"/>
      <c r="C205" s="403"/>
      <c r="D205" s="404"/>
      <c r="E205" s="405"/>
      <c r="F205" s="184" t="s">
        <v>18</v>
      </c>
      <c r="G205" s="177" t="s">
        <v>713</v>
      </c>
      <c r="H205" s="182" t="s">
        <v>968</v>
      </c>
    </row>
    <row r="206" spans="2:8" ht="30" customHeight="1" x14ac:dyDescent="0.15">
      <c r="B206" s="172">
        <v>35</v>
      </c>
      <c r="C206" s="173" t="s">
        <v>39</v>
      </c>
      <c r="D206" s="174" t="s">
        <v>969</v>
      </c>
      <c r="E206" s="175" t="s">
        <v>698</v>
      </c>
      <c r="F206" s="184" t="s">
        <v>18</v>
      </c>
      <c r="G206" s="177" t="s">
        <v>699</v>
      </c>
      <c r="H206" s="178" t="s">
        <v>970</v>
      </c>
    </row>
    <row r="207" spans="2:8" ht="27" customHeight="1" x14ac:dyDescent="0.15">
      <c r="B207" s="179"/>
      <c r="C207" s="388" t="s">
        <v>701</v>
      </c>
      <c r="D207" s="389"/>
      <c r="E207" s="390"/>
      <c r="F207" s="184" t="s">
        <v>18</v>
      </c>
      <c r="G207" s="177" t="s">
        <v>702</v>
      </c>
      <c r="H207" s="180" t="s">
        <v>971</v>
      </c>
    </row>
    <row r="208" spans="2:8" ht="30" customHeight="1" x14ac:dyDescent="0.15">
      <c r="B208" s="183"/>
      <c r="C208" s="412" t="s">
        <v>972</v>
      </c>
      <c r="D208" s="413"/>
      <c r="E208" s="414"/>
      <c r="F208" s="184" t="s">
        <v>18</v>
      </c>
      <c r="G208" s="177" t="s">
        <v>705</v>
      </c>
      <c r="H208" s="180" t="s">
        <v>973</v>
      </c>
    </row>
    <row r="209" spans="2:8" ht="30" customHeight="1" x14ac:dyDescent="0.15">
      <c r="B209" s="172">
        <v>36</v>
      </c>
      <c r="C209" s="173" t="s">
        <v>162</v>
      </c>
      <c r="D209" s="174" t="s">
        <v>974</v>
      </c>
      <c r="E209" s="175" t="s">
        <v>698</v>
      </c>
      <c r="F209" s="184" t="s">
        <v>18</v>
      </c>
      <c r="G209" s="177" t="s">
        <v>699</v>
      </c>
      <c r="H209" s="180" t="s">
        <v>975</v>
      </c>
    </row>
    <row r="210" spans="2:8" ht="27" customHeight="1" x14ac:dyDescent="0.15">
      <c r="B210" s="179"/>
      <c r="C210" s="388" t="s">
        <v>701</v>
      </c>
      <c r="D210" s="389"/>
      <c r="E210" s="390"/>
      <c r="F210" s="184" t="s">
        <v>18</v>
      </c>
      <c r="G210" s="177" t="s">
        <v>702</v>
      </c>
      <c r="H210" s="180" t="s">
        <v>976</v>
      </c>
    </row>
    <row r="211" spans="2:8" ht="30" customHeight="1" x14ac:dyDescent="0.15">
      <c r="B211" s="179"/>
      <c r="C211" s="400" t="s">
        <v>977</v>
      </c>
      <c r="D211" s="401"/>
      <c r="E211" s="402"/>
      <c r="F211" s="184" t="s">
        <v>18</v>
      </c>
      <c r="G211" s="177" t="s">
        <v>705</v>
      </c>
      <c r="H211" s="180" t="s">
        <v>978</v>
      </c>
    </row>
    <row r="212" spans="2:8" ht="30" customHeight="1" x14ac:dyDescent="0.15">
      <c r="B212" s="179"/>
      <c r="C212" s="403"/>
      <c r="D212" s="404"/>
      <c r="E212" s="405"/>
      <c r="F212" s="184" t="s">
        <v>18</v>
      </c>
      <c r="G212" s="177" t="s">
        <v>707</v>
      </c>
      <c r="H212" s="180" t="s">
        <v>979</v>
      </c>
    </row>
    <row r="213" spans="2:8" ht="30" customHeight="1" x14ac:dyDescent="0.15">
      <c r="B213" s="179"/>
      <c r="C213" s="403"/>
      <c r="D213" s="404"/>
      <c r="E213" s="405"/>
      <c r="F213" s="184" t="s">
        <v>18</v>
      </c>
      <c r="G213" s="177" t="s">
        <v>709</v>
      </c>
      <c r="H213" s="180" t="s">
        <v>980</v>
      </c>
    </row>
    <row r="214" spans="2:8" ht="30" customHeight="1" x14ac:dyDescent="0.15">
      <c r="B214" s="183"/>
      <c r="C214" s="406"/>
      <c r="D214" s="407"/>
      <c r="E214" s="408"/>
      <c r="F214" s="184" t="s">
        <v>18</v>
      </c>
      <c r="G214" s="177" t="s">
        <v>711</v>
      </c>
      <c r="H214" s="180" t="s">
        <v>981</v>
      </c>
    </row>
    <row r="215" spans="2:8" ht="30" customHeight="1" x14ac:dyDescent="0.15">
      <c r="B215" s="409" t="s">
        <v>982</v>
      </c>
      <c r="C215" s="410"/>
      <c r="D215" s="411"/>
      <c r="E215" s="168" t="s">
        <v>12</v>
      </c>
      <c r="F215" s="169" t="s">
        <v>692</v>
      </c>
      <c r="G215" s="168"/>
      <c r="H215" s="171" t="s">
        <v>696</v>
      </c>
    </row>
    <row r="216" spans="2:8" ht="30" customHeight="1" x14ac:dyDescent="0.15">
      <c r="B216" s="172">
        <v>37</v>
      </c>
      <c r="C216" s="173" t="s">
        <v>15</v>
      </c>
      <c r="D216" s="174" t="s">
        <v>983</v>
      </c>
      <c r="E216" s="175" t="s">
        <v>698</v>
      </c>
      <c r="F216" s="184" t="s">
        <v>18</v>
      </c>
      <c r="G216" s="177" t="s">
        <v>699</v>
      </c>
      <c r="H216" s="178" t="s">
        <v>984</v>
      </c>
    </row>
    <row r="217" spans="2:8" ht="27" customHeight="1" x14ac:dyDescent="0.15">
      <c r="B217" s="179"/>
      <c r="C217" s="388" t="s">
        <v>701</v>
      </c>
      <c r="D217" s="389"/>
      <c r="E217" s="390"/>
      <c r="F217" s="184" t="s">
        <v>18</v>
      </c>
      <c r="G217" s="177" t="s">
        <v>702</v>
      </c>
      <c r="H217" s="180" t="s">
        <v>985</v>
      </c>
    </row>
    <row r="218" spans="2:8" ht="30" customHeight="1" x14ac:dyDescent="0.15">
      <c r="B218" s="181"/>
      <c r="C218" s="400" t="s">
        <v>986</v>
      </c>
      <c r="D218" s="401"/>
      <c r="E218" s="402"/>
      <c r="F218" s="184" t="s">
        <v>18</v>
      </c>
      <c r="G218" s="177" t="s">
        <v>705</v>
      </c>
      <c r="H218" s="180" t="s">
        <v>987</v>
      </c>
    </row>
    <row r="219" spans="2:8" ht="30" customHeight="1" x14ac:dyDescent="0.15">
      <c r="B219" s="181"/>
      <c r="C219" s="403"/>
      <c r="D219" s="404"/>
      <c r="E219" s="405"/>
      <c r="F219" s="184" t="s">
        <v>18</v>
      </c>
      <c r="G219" s="177" t="s">
        <v>707</v>
      </c>
      <c r="H219" s="182" t="s">
        <v>988</v>
      </c>
    </row>
    <row r="220" spans="2:8" ht="30" customHeight="1" x14ac:dyDescent="0.15">
      <c r="B220" s="181"/>
      <c r="C220" s="403"/>
      <c r="D220" s="404"/>
      <c r="E220" s="405"/>
      <c r="F220" s="184" t="s">
        <v>18</v>
      </c>
      <c r="G220" s="177" t="s">
        <v>709</v>
      </c>
      <c r="H220" s="182" t="s">
        <v>989</v>
      </c>
    </row>
    <row r="221" spans="2:8" ht="30" customHeight="1" x14ac:dyDescent="0.15">
      <c r="B221" s="181"/>
      <c r="C221" s="403"/>
      <c r="D221" s="404"/>
      <c r="E221" s="405"/>
      <c r="F221" s="184" t="s">
        <v>18</v>
      </c>
      <c r="G221" s="177" t="s">
        <v>711</v>
      </c>
      <c r="H221" s="182" t="s">
        <v>990</v>
      </c>
    </row>
    <row r="222" spans="2:8" ht="30" customHeight="1" x14ac:dyDescent="0.15">
      <c r="B222" s="172">
        <v>38</v>
      </c>
      <c r="C222" s="173" t="s">
        <v>39</v>
      </c>
      <c r="D222" s="174" t="s">
        <v>991</v>
      </c>
      <c r="E222" s="175" t="s">
        <v>698</v>
      </c>
      <c r="F222" s="184" t="s">
        <v>18</v>
      </c>
      <c r="G222" s="177" t="s">
        <v>699</v>
      </c>
      <c r="H222" s="178" t="s">
        <v>992</v>
      </c>
    </row>
    <row r="223" spans="2:8" ht="27" customHeight="1" x14ac:dyDescent="0.15">
      <c r="B223" s="179"/>
      <c r="C223" s="388" t="s">
        <v>701</v>
      </c>
      <c r="D223" s="389"/>
      <c r="E223" s="390"/>
      <c r="F223" s="184" t="s">
        <v>18</v>
      </c>
      <c r="G223" s="177" t="s">
        <v>702</v>
      </c>
      <c r="H223" s="180" t="s">
        <v>993</v>
      </c>
    </row>
    <row r="224" spans="2:8" ht="30" customHeight="1" x14ac:dyDescent="0.15">
      <c r="B224" s="179"/>
      <c r="C224" s="400" t="s">
        <v>994</v>
      </c>
      <c r="D224" s="401"/>
      <c r="E224" s="402"/>
      <c r="F224" s="184" t="s">
        <v>18</v>
      </c>
      <c r="G224" s="177" t="s">
        <v>705</v>
      </c>
      <c r="H224" s="180" t="s">
        <v>995</v>
      </c>
    </row>
    <row r="225" spans="2:8" ht="30" customHeight="1" x14ac:dyDescent="0.15">
      <c r="B225" s="179"/>
      <c r="C225" s="403"/>
      <c r="D225" s="404"/>
      <c r="E225" s="405"/>
      <c r="F225" s="184" t="s">
        <v>18</v>
      </c>
      <c r="G225" s="177" t="s">
        <v>707</v>
      </c>
      <c r="H225" s="180" t="s">
        <v>996</v>
      </c>
    </row>
    <row r="226" spans="2:8" ht="30" customHeight="1" x14ac:dyDescent="0.15">
      <c r="B226" s="179"/>
      <c r="C226" s="403"/>
      <c r="D226" s="404"/>
      <c r="E226" s="405"/>
      <c r="F226" s="184" t="s">
        <v>18</v>
      </c>
      <c r="G226" s="177" t="s">
        <v>709</v>
      </c>
      <c r="H226" s="180" t="s">
        <v>997</v>
      </c>
    </row>
    <row r="227" spans="2:8" ht="30" customHeight="1" x14ac:dyDescent="0.15">
      <c r="B227" s="179"/>
      <c r="C227" s="403"/>
      <c r="D227" s="404"/>
      <c r="E227" s="405"/>
      <c r="F227" s="184" t="s">
        <v>18</v>
      </c>
      <c r="G227" s="177" t="s">
        <v>711</v>
      </c>
      <c r="H227" s="180" t="s">
        <v>998</v>
      </c>
    </row>
    <row r="228" spans="2:8" ht="30" customHeight="1" x14ac:dyDescent="0.15">
      <c r="B228" s="183"/>
      <c r="C228" s="406"/>
      <c r="D228" s="407"/>
      <c r="E228" s="408"/>
      <c r="F228" s="184" t="s">
        <v>18</v>
      </c>
      <c r="G228" s="177" t="s">
        <v>713</v>
      </c>
      <c r="H228" s="180" t="s">
        <v>999</v>
      </c>
    </row>
    <row r="229" spans="2:8" ht="30" customHeight="1" x14ac:dyDescent="0.15">
      <c r="B229" s="172">
        <v>39</v>
      </c>
      <c r="C229" s="173" t="s">
        <v>162</v>
      </c>
      <c r="D229" s="174" t="s">
        <v>1000</v>
      </c>
      <c r="E229" s="175" t="s">
        <v>698</v>
      </c>
      <c r="F229" s="184" t="s">
        <v>18</v>
      </c>
      <c r="G229" s="177" t="s">
        <v>699</v>
      </c>
      <c r="H229" s="178" t="s">
        <v>1001</v>
      </c>
    </row>
    <row r="230" spans="2:8" ht="27" customHeight="1" x14ac:dyDescent="0.15">
      <c r="B230" s="179"/>
      <c r="C230" s="388" t="s">
        <v>701</v>
      </c>
      <c r="D230" s="389"/>
      <c r="E230" s="390"/>
      <c r="F230" s="184" t="s">
        <v>18</v>
      </c>
      <c r="G230" s="177" t="s">
        <v>702</v>
      </c>
      <c r="H230" s="180" t="s">
        <v>1002</v>
      </c>
    </row>
    <row r="231" spans="2:8" ht="30" customHeight="1" x14ac:dyDescent="0.15">
      <c r="B231" s="179"/>
      <c r="C231" s="391" t="s">
        <v>1003</v>
      </c>
      <c r="D231" s="392"/>
      <c r="E231" s="393"/>
      <c r="F231" s="184" t="s">
        <v>18</v>
      </c>
      <c r="G231" s="177" t="s">
        <v>705</v>
      </c>
      <c r="H231" s="180" t="s">
        <v>1004</v>
      </c>
    </row>
    <row r="232" spans="2:8" ht="30" customHeight="1" x14ac:dyDescent="0.15">
      <c r="B232" s="179"/>
      <c r="C232" s="394"/>
      <c r="D232" s="395"/>
      <c r="E232" s="396"/>
      <c r="F232" s="184" t="s">
        <v>18</v>
      </c>
      <c r="G232" s="177" t="s">
        <v>707</v>
      </c>
      <c r="H232" s="180" t="s">
        <v>1005</v>
      </c>
    </row>
    <row r="233" spans="2:8" ht="30" customHeight="1" x14ac:dyDescent="0.15">
      <c r="B233" s="183"/>
      <c r="C233" s="397"/>
      <c r="D233" s="398"/>
      <c r="E233" s="399"/>
      <c r="F233" s="184" t="s">
        <v>18</v>
      </c>
      <c r="G233" s="177" t="s">
        <v>709</v>
      </c>
      <c r="H233" s="180" t="s">
        <v>1006</v>
      </c>
    </row>
    <row r="234" spans="2:8" ht="30" customHeight="1" x14ac:dyDescent="0.15">
      <c r="B234" s="163" t="s">
        <v>1007</v>
      </c>
      <c r="C234" s="185"/>
    </row>
    <row r="235" spans="2:8" ht="30" customHeight="1" x14ac:dyDescent="0.15">
      <c r="B235" s="409" t="s">
        <v>1008</v>
      </c>
      <c r="C235" s="410"/>
      <c r="D235" s="411"/>
      <c r="E235" s="168" t="s">
        <v>12</v>
      </c>
      <c r="F235" s="189" t="s">
        <v>692</v>
      </c>
      <c r="G235" s="170"/>
      <c r="H235" s="171" t="s">
        <v>696</v>
      </c>
    </row>
    <row r="236" spans="2:8" ht="30" customHeight="1" x14ac:dyDescent="0.15">
      <c r="B236" s="172">
        <v>40</v>
      </c>
      <c r="C236" s="173" t="s">
        <v>15</v>
      </c>
      <c r="D236" s="174" t="s">
        <v>1009</v>
      </c>
      <c r="E236" s="175" t="s">
        <v>698</v>
      </c>
      <c r="F236" s="184" t="s">
        <v>18</v>
      </c>
      <c r="G236" s="177" t="s">
        <v>699</v>
      </c>
      <c r="H236" s="178" t="s">
        <v>1010</v>
      </c>
    </row>
    <row r="237" spans="2:8" ht="27" customHeight="1" x14ac:dyDescent="0.15">
      <c r="B237" s="179"/>
      <c r="C237" s="388" t="s">
        <v>701</v>
      </c>
      <c r="D237" s="389"/>
      <c r="E237" s="390"/>
      <c r="F237" s="184" t="s">
        <v>18</v>
      </c>
      <c r="G237" s="177" t="s">
        <v>702</v>
      </c>
      <c r="H237" s="180" t="s">
        <v>1011</v>
      </c>
    </row>
    <row r="238" spans="2:8" ht="30" customHeight="1" x14ac:dyDescent="0.15">
      <c r="B238" s="181"/>
      <c r="C238" s="400" t="s">
        <v>1012</v>
      </c>
      <c r="D238" s="401"/>
      <c r="E238" s="402"/>
      <c r="F238" s="184" t="s">
        <v>18</v>
      </c>
      <c r="G238" s="177" t="s">
        <v>705</v>
      </c>
      <c r="H238" s="180" t="s">
        <v>1013</v>
      </c>
    </row>
    <row r="239" spans="2:8" ht="30" customHeight="1" x14ac:dyDescent="0.15">
      <c r="B239" s="179"/>
      <c r="C239" s="403"/>
      <c r="D239" s="404"/>
      <c r="E239" s="405"/>
      <c r="F239" s="184" t="s">
        <v>18</v>
      </c>
      <c r="G239" s="177" t="s">
        <v>707</v>
      </c>
      <c r="H239" s="182" t="s">
        <v>1014</v>
      </c>
    </row>
    <row r="240" spans="2:8" ht="30" customHeight="1" x14ac:dyDescent="0.15">
      <c r="B240" s="179"/>
      <c r="C240" s="403"/>
      <c r="D240" s="404"/>
      <c r="E240" s="405"/>
      <c r="F240" s="184" t="s">
        <v>18</v>
      </c>
      <c r="G240" s="177" t="s">
        <v>709</v>
      </c>
      <c r="H240" s="182" t="s">
        <v>1015</v>
      </c>
    </row>
    <row r="241" spans="2:8" ht="27" customHeight="1" x14ac:dyDescent="0.15">
      <c r="B241" s="172">
        <v>41</v>
      </c>
      <c r="C241" s="173" t="s">
        <v>39</v>
      </c>
      <c r="D241" s="174" t="s">
        <v>1016</v>
      </c>
      <c r="E241" s="175" t="s">
        <v>698</v>
      </c>
      <c r="F241" s="184" t="s">
        <v>18</v>
      </c>
      <c r="G241" s="177" t="s">
        <v>699</v>
      </c>
      <c r="H241" s="178" t="s">
        <v>1017</v>
      </c>
    </row>
    <row r="242" spans="2:8" ht="30" customHeight="1" x14ac:dyDescent="0.15">
      <c r="B242" s="179"/>
      <c r="C242" s="388" t="s">
        <v>701</v>
      </c>
      <c r="D242" s="389"/>
      <c r="E242" s="390"/>
      <c r="F242" s="184" t="s">
        <v>18</v>
      </c>
      <c r="G242" s="177" t="s">
        <v>702</v>
      </c>
      <c r="H242" s="180" t="s">
        <v>1018</v>
      </c>
    </row>
    <row r="243" spans="2:8" ht="30" customHeight="1" x14ac:dyDescent="0.15">
      <c r="B243" s="181"/>
      <c r="C243" s="400" t="s">
        <v>1019</v>
      </c>
      <c r="D243" s="401"/>
      <c r="E243" s="402"/>
      <c r="F243" s="184" t="s">
        <v>18</v>
      </c>
      <c r="G243" s="177" t="s">
        <v>705</v>
      </c>
      <c r="H243" s="180" t="s">
        <v>1020</v>
      </c>
    </row>
    <row r="244" spans="2:8" ht="30" customHeight="1" x14ac:dyDescent="0.15">
      <c r="B244" s="179"/>
      <c r="C244" s="403"/>
      <c r="D244" s="404"/>
      <c r="E244" s="405"/>
      <c r="F244" s="184" t="s">
        <v>18</v>
      </c>
      <c r="G244" s="177" t="s">
        <v>707</v>
      </c>
      <c r="H244" s="182" t="s">
        <v>1021</v>
      </c>
    </row>
    <row r="245" spans="2:8" ht="30" customHeight="1" x14ac:dyDescent="0.15">
      <c r="B245" s="409" t="s">
        <v>1022</v>
      </c>
      <c r="C245" s="410"/>
      <c r="D245" s="411"/>
      <c r="E245" s="168" t="s">
        <v>12</v>
      </c>
      <c r="F245" s="189" t="s">
        <v>692</v>
      </c>
      <c r="G245" s="168"/>
      <c r="H245" s="171" t="s">
        <v>696</v>
      </c>
    </row>
    <row r="246" spans="2:8" ht="30" customHeight="1" x14ac:dyDescent="0.15">
      <c r="B246" s="172">
        <v>42</v>
      </c>
      <c r="C246" s="173" t="s">
        <v>15</v>
      </c>
      <c r="D246" s="174" t="s">
        <v>1023</v>
      </c>
      <c r="E246" s="175" t="s">
        <v>698</v>
      </c>
      <c r="F246" s="184" t="s">
        <v>18</v>
      </c>
      <c r="G246" s="177" t="s">
        <v>699</v>
      </c>
      <c r="H246" s="178" t="s">
        <v>1024</v>
      </c>
    </row>
    <row r="247" spans="2:8" ht="27" customHeight="1" x14ac:dyDescent="0.15">
      <c r="B247" s="179"/>
      <c r="C247" s="388" t="s">
        <v>701</v>
      </c>
      <c r="D247" s="389"/>
      <c r="E247" s="390"/>
      <c r="F247" s="184" t="s">
        <v>18</v>
      </c>
      <c r="G247" s="177" t="s">
        <v>702</v>
      </c>
      <c r="H247" s="180" t="s">
        <v>1025</v>
      </c>
    </row>
    <row r="248" spans="2:8" ht="30" customHeight="1" x14ac:dyDescent="0.15">
      <c r="B248" s="179"/>
      <c r="C248" s="400" t="s">
        <v>1026</v>
      </c>
      <c r="D248" s="401"/>
      <c r="E248" s="402"/>
      <c r="F248" s="184" t="s">
        <v>18</v>
      </c>
      <c r="G248" s="177" t="s">
        <v>705</v>
      </c>
      <c r="H248" s="180" t="s">
        <v>1027</v>
      </c>
    </row>
    <row r="249" spans="2:8" ht="30" customHeight="1" x14ac:dyDescent="0.15">
      <c r="B249" s="179"/>
      <c r="C249" s="403"/>
      <c r="D249" s="404"/>
      <c r="E249" s="405"/>
      <c r="F249" s="184" t="s">
        <v>18</v>
      </c>
      <c r="G249" s="177" t="s">
        <v>707</v>
      </c>
      <c r="H249" s="180" t="s">
        <v>1028</v>
      </c>
    </row>
    <row r="250" spans="2:8" ht="30" customHeight="1" x14ac:dyDescent="0.15">
      <c r="B250" s="179"/>
      <c r="C250" s="403"/>
      <c r="D250" s="404"/>
      <c r="E250" s="405"/>
      <c r="F250" s="184" t="s">
        <v>18</v>
      </c>
      <c r="G250" s="177" t="s">
        <v>709</v>
      </c>
      <c r="H250" s="180" t="s">
        <v>1029</v>
      </c>
    </row>
    <row r="251" spans="2:8" ht="30" customHeight="1" x14ac:dyDescent="0.15">
      <c r="B251" s="179"/>
      <c r="C251" s="403"/>
      <c r="D251" s="404"/>
      <c r="E251" s="405"/>
      <c r="F251" s="184" t="s">
        <v>18</v>
      </c>
      <c r="G251" s="177" t="s">
        <v>711</v>
      </c>
      <c r="H251" s="180" t="s">
        <v>1030</v>
      </c>
    </row>
    <row r="252" spans="2:8" ht="30" customHeight="1" x14ac:dyDescent="0.15">
      <c r="B252" s="179"/>
      <c r="C252" s="403"/>
      <c r="D252" s="404"/>
      <c r="E252" s="405"/>
      <c r="F252" s="184" t="s">
        <v>18</v>
      </c>
      <c r="G252" s="177" t="s">
        <v>713</v>
      </c>
      <c r="H252" s="180" t="s">
        <v>1031</v>
      </c>
    </row>
    <row r="253" spans="2:8" ht="30" customHeight="1" x14ac:dyDescent="0.15">
      <c r="B253" s="181"/>
      <c r="C253" s="406"/>
      <c r="D253" s="407"/>
      <c r="E253" s="408"/>
      <c r="F253" s="184" t="s">
        <v>18</v>
      </c>
      <c r="G253" s="177" t="s">
        <v>827</v>
      </c>
      <c r="H253" s="180" t="s">
        <v>1032</v>
      </c>
    </row>
    <row r="254" spans="2:8" ht="30" customHeight="1" x14ac:dyDescent="0.15">
      <c r="B254" s="172">
        <v>43</v>
      </c>
      <c r="C254" s="173" t="s">
        <v>39</v>
      </c>
      <c r="D254" s="174" t="s">
        <v>1033</v>
      </c>
      <c r="E254" s="175" t="s">
        <v>698</v>
      </c>
      <c r="F254" s="184" t="s">
        <v>18</v>
      </c>
      <c r="G254" s="177" t="s">
        <v>699</v>
      </c>
      <c r="H254" s="178" t="s">
        <v>1034</v>
      </c>
    </row>
    <row r="255" spans="2:8" ht="27" customHeight="1" x14ac:dyDescent="0.15">
      <c r="B255" s="179"/>
      <c r="C255" s="388" t="s">
        <v>701</v>
      </c>
      <c r="D255" s="389"/>
      <c r="E255" s="390"/>
      <c r="F255" s="184" t="s">
        <v>18</v>
      </c>
      <c r="G255" s="177" t="s">
        <v>702</v>
      </c>
      <c r="H255" s="180" t="s">
        <v>1035</v>
      </c>
    </row>
    <row r="256" spans="2:8" ht="30" customHeight="1" x14ac:dyDescent="0.15">
      <c r="B256" s="181"/>
      <c r="C256" s="400" t="s">
        <v>1036</v>
      </c>
      <c r="D256" s="401"/>
      <c r="E256" s="402"/>
      <c r="F256" s="184" t="s">
        <v>18</v>
      </c>
      <c r="G256" s="177" t="s">
        <v>705</v>
      </c>
      <c r="H256" s="180" t="s">
        <v>1037</v>
      </c>
    </row>
    <row r="257" spans="2:8" ht="30" customHeight="1" x14ac:dyDescent="0.15">
      <c r="B257" s="181"/>
      <c r="C257" s="403"/>
      <c r="D257" s="404"/>
      <c r="E257" s="405"/>
      <c r="F257" s="184" t="s">
        <v>18</v>
      </c>
      <c r="G257" s="177" t="s">
        <v>707</v>
      </c>
      <c r="H257" s="182" t="s">
        <v>1038</v>
      </c>
    </row>
    <row r="258" spans="2:8" ht="30" customHeight="1" x14ac:dyDescent="0.15">
      <c r="B258" s="181"/>
      <c r="C258" s="403"/>
      <c r="D258" s="404"/>
      <c r="E258" s="405"/>
      <c r="F258" s="184" t="s">
        <v>18</v>
      </c>
      <c r="G258" s="177" t="s">
        <v>709</v>
      </c>
      <c r="H258" s="182" t="s">
        <v>1039</v>
      </c>
    </row>
    <row r="259" spans="2:8" ht="30" customHeight="1" x14ac:dyDescent="0.15">
      <c r="B259" s="409" t="s">
        <v>1040</v>
      </c>
      <c r="C259" s="410"/>
      <c r="D259" s="411"/>
      <c r="E259" s="168" t="s">
        <v>12</v>
      </c>
      <c r="F259" s="189" t="s">
        <v>692</v>
      </c>
      <c r="G259" s="168"/>
      <c r="H259" s="171" t="s">
        <v>696</v>
      </c>
    </row>
    <row r="260" spans="2:8" ht="30" customHeight="1" x14ac:dyDescent="0.15">
      <c r="B260" s="172">
        <v>44</v>
      </c>
      <c r="C260" s="173" t="s">
        <v>15</v>
      </c>
      <c r="D260" s="174" t="s">
        <v>1041</v>
      </c>
      <c r="E260" s="175" t="s">
        <v>698</v>
      </c>
      <c r="F260" s="184" t="s">
        <v>18</v>
      </c>
      <c r="G260" s="177" t="s">
        <v>699</v>
      </c>
      <c r="H260" s="178" t="s">
        <v>1042</v>
      </c>
    </row>
    <row r="261" spans="2:8" ht="21" customHeight="1" x14ac:dyDescent="0.15">
      <c r="B261" s="179"/>
      <c r="C261" s="388" t="s">
        <v>701</v>
      </c>
      <c r="D261" s="389"/>
      <c r="E261" s="390"/>
      <c r="F261" s="184" t="s">
        <v>18</v>
      </c>
      <c r="G261" s="177" t="s">
        <v>702</v>
      </c>
      <c r="H261" s="180" t="s">
        <v>1043</v>
      </c>
    </row>
    <row r="262" spans="2:8" ht="30" customHeight="1" x14ac:dyDescent="0.15">
      <c r="B262" s="181"/>
      <c r="C262" s="400" t="s">
        <v>1044</v>
      </c>
      <c r="D262" s="401"/>
      <c r="E262" s="402"/>
      <c r="F262" s="184" t="s">
        <v>18</v>
      </c>
      <c r="G262" s="177" t="s">
        <v>705</v>
      </c>
      <c r="H262" s="180" t="s">
        <v>1045</v>
      </c>
    </row>
    <row r="263" spans="2:8" ht="30" customHeight="1" x14ac:dyDescent="0.15">
      <c r="B263" s="181"/>
      <c r="C263" s="403"/>
      <c r="D263" s="404"/>
      <c r="E263" s="405"/>
      <c r="F263" s="184" t="s">
        <v>18</v>
      </c>
      <c r="G263" s="177" t="s">
        <v>707</v>
      </c>
      <c r="H263" s="182" t="s">
        <v>1046</v>
      </c>
    </row>
    <row r="264" spans="2:8" ht="30" customHeight="1" x14ac:dyDescent="0.15">
      <c r="B264" s="181"/>
      <c r="C264" s="403"/>
      <c r="D264" s="404"/>
      <c r="E264" s="405"/>
      <c r="F264" s="184" t="s">
        <v>18</v>
      </c>
      <c r="G264" s="177" t="s">
        <v>709</v>
      </c>
      <c r="H264" s="182" t="s">
        <v>1047</v>
      </c>
    </row>
    <row r="265" spans="2:8" ht="30" customHeight="1" x14ac:dyDescent="0.15">
      <c r="B265" s="181"/>
      <c r="C265" s="403"/>
      <c r="D265" s="404"/>
      <c r="E265" s="405"/>
      <c r="F265" s="184" t="s">
        <v>18</v>
      </c>
      <c r="G265" s="177" t="s">
        <v>711</v>
      </c>
      <c r="H265" s="182" t="s">
        <v>1048</v>
      </c>
    </row>
    <row r="266" spans="2:8" ht="30" customHeight="1" x14ac:dyDescent="0.15">
      <c r="B266" s="172">
        <v>45</v>
      </c>
      <c r="C266" s="173" t="s">
        <v>39</v>
      </c>
      <c r="D266" s="174" t="s">
        <v>1049</v>
      </c>
      <c r="E266" s="175" t="s">
        <v>698</v>
      </c>
      <c r="F266" s="184" t="s">
        <v>18</v>
      </c>
      <c r="G266" s="177" t="s">
        <v>699</v>
      </c>
      <c r="H266" s="178" t="s">
        <v>1050</v>
      </c>
    </row>
    <row r="267" spans="2:8" ht="21" customHeight="1" x14ac:dyDescent="0.15">
      <c r="B267" s="179"/>
      <c r="C267" s="388" t="s">
        <v>701</v>
      </c>
      <c r="D267" s="389"/>
      <c r="E267" s="390"/>
      <c r="F267" s="184" t="s">
        <v>18</v>
      </c>
      <c r="G267" s="177" t="s">
        <v>702</v>
      </c>
      <c r="H267" s="180" t="s">
        <v>1051</v>
      </c>
    </row>
    <row r="268" spans="2:8" ht="21" customHeight="1" x14ac:dyDescent="0.15">
      <c r="B268" s="181"/>
      <c r="C268" s="391" t="s">
        <v>1052</v>
      </c>
      <c r="D268" s="392"/>
      <c r="E268" s="393"/>
      <c r="F268" s="184" t="s">
        <v>18</v>
      </c>
      <c r="G268" s="177" t="s">
        <v>705</v>
      </c>
      <c r="H268" s="180" t="s">
        <v>1053</v>
      </c>
    </row>
    <row r="269" spans="2:8" ht="30" customHeight="1" x14ac:dyDescent="0.15">
      <c r="B269" s="181"/>
      <c r="C269" s="394"/>
      <c r="D269" s="395"/>
      <c r="E269" s="396"/>
      <c r="F269" s="184" t="s">
        <v>18</v>
      </c>
      <c r="G269" s="177" t="s">
        <v>707</v>
      </c>
      <c r="H269" s="182" t="s">
        <v>1054</v>
      </c>
    </row>
    <row r="270" spans="2:8" ht="30" customHeight="1" x14ac:dyDescent="0.15">
      <c r="B270" s="181"/>
      <c r="C270" s="394"/>
      <c r="D270" s="395"/>
      <c r="E270" s="396"/>
      <c r="F270" s="184" t="s">
        <v>18</v>
      </c>
      <c r="G270" s="177" t="s">
        <v>709</v>
      </c>
      <c r="H270" s="182" t="s">
        <v>1055</v>
      </c>
    </row>
    <row r="271" spans="2:8" ht="30" customHeight="1" x14ac:dyDescent="0.15">
      <c r="B271" s="190"/>
      <c r="C271" s="397"/>
      <c r="D271" s="398"/>
      <c r="E271" s="399"/>
      <c r="F271" s="184" t="s">
        <v>18</v>
      </c>
      <c r="G271" s="177" t="s">
        <v>711</v>
      </c>
      <c r="H271" s="182" t="s">
        <v>1056</v>
      </c>
    </row>
  </sheetData>
  <dataConsolidate/>
  <mergeCells count="110">
    <mergeCell ref="C22:E23"/>
    <mergeCell ref="C25:E25"/>
    <mergeCell ref="C26:E27"/>
    <mergeCell ref="B29:D29"/>
    <mergeCell ref="C31:E31"/>
    <mergeCell ref="C32:E33"/>
    <mergeCell ref="B1:H1"/>
    <mergeCell ref="B2:H2"/>
    <mergeCell ref="B5:H6"/>
    <mergeCell ref="C12:E12"/>
    <mergeCell ref="C13:E17"/>
    <mergeCell ref="C21:E21"/>
    <mergeCell ref="B49:D49"/>
    <mergeCell ref="C51:E51"/>
    <mergeCell ref="C52:E53"/>
    <mergeCell ref="C55:E55"/>
    <mergeCell ref="C56:E58"/>
    <mergeCell ref="C63:E63"/>
    <mergeCell ref="C35:E35"/>
    <mergeCell ref="C36:E37"/>
    <mergeCell ref="C40:E40"/>
    <mergeCell ref="C41:E43"/>
    <mergeCell ref="C45:E45"/>
    <mergeCell ref="C46:E47"/>
    <mergeCell ref="C78:E79"/>
    <mergeCell ref="B81:D81"/>
    <mergeCell ref="C83:E83"/>
    <mergeCell ref="C84:E85"/>
    <mergeCell ref="C87:E87"/>
    <mergeCell ref="C88:E91"/>
    <mergeCell ref="C64:E65"/>
    <mergeCell ref="C67:E67"/>
    <mergeCell ref="C68:E69"/>
    <mergeCell ref="C72:E72"/>
    <mergeCell ref="C73:E75"/>
    <mergeCell ref="C77:E77"/>
    <mergeCell ref="C108:E108"/>
    <mergeCell ref="C109:E111"/>
    <mergeCell ref="C113:E113"/>
    <mergeCell ref="C114:E116"/>
    <mergeCell ref="B117:D117"/>
    <mergeCell ref="C119:E119"/>
    <mergeCell ref="B92:D92"/>
    <mergeCell ref="C94:E94"/>
    <mergeCell ref="C95:E100"/>
    <mergeCell ref="B101:D101"/>
    <mergeCell ref="C103:E103"/>
    <mergeCell ref="C104:E106"/>
    <mergeCell ref="B135:D135"/>
    <mergeCell ref="C137:E137"/>
    <mergeCell ref="C138:E140"/>
    <mergeCell ref="C142:E142"/>
    <mergeCell ref="C143:E145"/>
    <mergeCell ref="B146:D146"/>
    <mergeCell ref="C120:E122"/>
    <mergeCell ref="B124:D124"/>
    <mergeCell ref="C126:E126"/>
    <mergeCell ref="C127:E129"/>
    <mergeCell ref="C131:E131"/>
    <mergeCell ref="C132:E133"/>
    <mergeCell ref="C159:E161"/>
    <mergeCell ref="C166:E166"/>
    <mergeCell ref="C167:E172"/>
    <mergeCell ref="C174:E174"/>
    <mergeCell ref="C175:E176"/>
    <mergeCell ref="B177:D177"/>
    <mergeCell ref="C148:E148"/>
    <mergeCell ref="C149:E152"/>
    <mergeCell ref="B153:D153"/>
    <mergeCell ref="C155:E155"/>
    <mergeCell ref="C156:E156"/>
    <mergeCell ref="C158:E158"/>
    <mergeCell ref="B191:D191"/>
    <mergeCell ref="C193:E193"/>
    <mergeCell ref="C194:E197"/>
    <mergeCell ref="B198:D198"/>
    <mergeCell ref="C200:E200"/>
    <mergeCell ref="C201:E205"/>
    <mergeCell ref="C179:E179"/>
    <mergeCell ref="C180:E182"/>
    <mergeCell ref="C184:E184"/>
    <mergeCell ref="C185:E187"/>
    <mergeCell ref="C189:E189"/>
    <mergeCell ref="C190:E190"/>
    <mergeCell ref="C218:E221"/>
    <mergeCell ref="C223:E223"/>
    <mergeCell ref="C224:E228"/>
    <mergeCell ref="C230:E230"/>
    <mergeCell ref="C231:E233"/>
    <mergeCell ref="B235:D235"/>
    <mergeCell ref="C207:E207"/>
    <mergeCell ref="C208:E208"/>
    <mergeCell ref="C210:E210"/>
    <mergeCell ref="C211:E214"/>
    <mergeCell ref="B215:D215"/>
    <mergeCell ref="C217:E217"/>
    <mergeCell ref="C267:E267"/>
    <mergeCell ref="C268:E271"/>
    <mergeCell ref="C248:E253"/>
    <mergeCell ref="C255:E255"/>
    <mergeCell ref="C256:E258"/>
    <mergeCell ref="B259:D259"/>
    <mergeCell ref="C261:E261"/>
    <mergeCell ref="C262:E265"/>
    <mergeCell ref="C237:E237"/>
    <mergeCell ref="C238:E240"/>
    <mergeCell ref="C242:E242"/>
    <mergeCell ref="C243:E244"/>
    <mergeCell ref="B245:D245"/>
    <mergeCell ref="C247:E247"/>
  </mergeCells>
  <phoneticPr fontId="43"/>
  <dataValidations count="2">
    <dataValidation type="list" allowBlank="1" showInputMessage="1" showErrorMessage="1" sqref="F154:F161 F20:F27 F30:F37 F39:F47 F50:F58 F62:F69 F71:F79 F82:F91 F93:F100 F102:F116 F118:F122 F136:F145 F11:F17 F147:F152 F178:F190 F199:F214 F165:F176 F236:F244 F192:F197 F216:F233 F125:F133 F246:F258 F260:F271" xr:uid="{D655D966-5D26-4115-BF76-A5B7926DB0FF}">
      <formula1>$J$6:$J$7</formula1>
    </dataValidation>
    <dataValidation type="list" allowBlank="1" showInputMessage="1" showErrorMessage="1" sqref="E11 E20 E24 E30 E34 E39 E44 E50 E54 E62 E66 E71 E76 E82 E86 E93 E102 E107 E112 E118 E125 E130 E136 E141 E147 E154 E157 E165 E173 E178 E183 E188 E192 E199 E206 E209 E216 E222 E229 E236 E241 E246 E254 E260 E266" xr:uid="{76F2FF5F-639E-459B-B055-CC140163C6AA}">
      <formula1>$J$2:$J$4</formula1>
    </dataValidation>
  </dataValidations>
  <pageMargins left="0.23622047244094491" right="0.23622047244094491" top="0.55118110236220474" bottom="0.55118110236220474" header="0.31496062992125984" footer="0.31496062992125984"/>
  <pageSetup paperSize="9" scale="73" fitToHeight="0" orientation="portrait" r:id="rId1"/>
  <headerFooter>
    <oddFooter>&amp;C&amp;P/&amp;N</oddFooter>
  </headerFooter>
  <rowBreaks count="7" manualBreakCount="7">
    <brk id="37" min="1" max="7" man="1"/>
    <brk id="69" min="1" max="7" man="1"/>
    <brk id="100" min="1" max="7" man="1"/>
    <brk id="133" min="1" max="7" man="1"/>
    <brk id="161" min="1" max="7" man="1"/>
    <brk id="197" min="1" max="7" man="1"/>
    <brk id="233"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B961-A733-4562-9D96-F5B238EBB5B8}">
  <dimension ref="B1:J203"/>
  <sheetViews>
    <sheetView showGridLines="0" view="pageBreakPreview" topLeftCell="A130" zoomScale="85" zoomScaleNormal="100" zoomScaleSheetLayoutView="85" workbookViewId="0">
      <selection activeCell="C139" sqref="C139:E142"/>
    </sheetView>
  </sheetViews>
  <sheetFormatPr defaultColWidth="9" defaultRowHeight="21" customHeight="1" x14ac:dyDescent="0.15"/>
  <cols>
    <col min="1" max="1" width="1.125" style="153" customWidth="1"/>
    <col min="2" max="2" width="5.125" style="153" customWidth="1"/>
    <col min="3" max="3" width="3.375" style="154" customWidth="1"/>
    <col min="4" max="4" width="48.5" style="153" customWidth="1"/>
    <col min="5" max="5" width="6.5" style="154" bestFit="1" customWidth="1"/>
    <col min="6" max="6" width="4.375" style="154" bestFit="1" customWidth="1"/>
    <col min="7" max="7" width="4" style="154" bestFit="1" customWidth="1"/>
    <col min="8" max="8" width="65.625" style="154" customWidth="1"/>
    <col min="9" max="9" width="4.875" style="153" customWidth="1"/>
    <col min="10" max="10" width="9.5" style="153" customWidth="1"/>
    <col min="11" max="16384" width="9" style="153"/>
  </cols>
  <sheetData>
    <row r="1" spans="2:10" ht="21" customHeight="1" x14ac:dyDescent="0.15">
      <c r="B1" s="424" t="s">
        <v>1057</v>
      </c>
      <c r="C1" s="424"/>
      <c r="D1" s="424"/>
      <c r="E1" s="424"/>
      <c r="F1" s="424"/>
      <c r="G1" s="424"/>
      <c r="H1" s="424"/>
      <c r="J1" s="153" t="s">
        <v>685</v>
      </c>
    </row>
    <row r="2" spans="2:10" ht="21" customHeight="1" x14ac:dyDescent="0.15">
      <c r="B2" s="424" t="s">
        <v>1058</v>
      </c>
      <c r="C2" s="424"/>
      <c r="D2" s="424"/>
      <c r="E2" s="424"/>
      <c r="F2" s="424"/>
      <c r="G2" s="424"/>
      <c r="H2" s="424"/>
      <c r="J2" s="153" t="s">
        <v>390</v>
      </c>
    </row>
    <row r="3" spans="2:10" ht="8.25" customHeight="1" x14ac:dyDescent="0.15">
      <c r="B3" s="161"/>
      <c r="C3" s="161"/>
      <c r="D3" s="161"/>
      <c r="E3" s="161"/>
      <c r="F3" s="161"/>
      <c r="G3" s="161"/>
      <c r="H3" s="161"/>
      <c r="J3" s="153" t="s">
        <v>687</v>
      </c>
    </row>
    <row r="4" spans="2:10" ht="25.5" customHeight="1" x14ac:dyDescent="0.15">
      <c r="B4" s="162" t="s">
        <v>688</v>
      </c>
      <c r="J4" s="153" t="s">
        <v>689</v>
      </c>
    </row>
    <row r="5" spans="2:10" ht="21" customHeight="1" x14ac:dyDescent="0.15">
      <c r="B5" s="425" t="s">
        <v>690</v>
      </c>
      <c r="C5" s="426"/>
      <c r="D5" s="426"/>
      <c r="E5" s="426"/>
      <c r="F5" s="426"/>
      <c r="G5" s="426"/>
      <c r="H5" s="426"/>
    </row>
    <row r="6" spans="2:10" ht="36" customHeight="1" x14ac:dyDescent="0.15">
      <c r="B6" s="426"/>
      <c r="C6" s="426"/>
      <c r="D6" s="426"/>
      <c r="E6" s="426"/>
      <c r="F6" s="426"/>
      <c r="G6" s="426"/>
      <c r="H6" s="426"/>
      <c r="J6" s="153" t="s">
        <v>691</v>
      </c>
    </row>
    <row r="7" spans="2:10" ht="11.25" customHeight="1" x14ac:dyDescent="0.15">
      <c r="B7" s="161"/>
      <c r="C7" s="161"/>
      <c r="D7" s="161"/>
      <c r="E7" s="161"/>
      <c r="F7" s="161"/>
      <c r="G7" s="161"/>
      <c r="H7" s="161"/>
      <c r="J7" s="153" t="s">
        <v>692</v>
      </c>
    </row>
    <row r="8" spans="2:10" ht="24.95" customHeight="1" x14ac:dyDescent="0.15">
      <c r="B8" s="163"/>
      <c r="C8" s="164"/>
    </row>
    <row r="9" spans="2:10" ht="24.95" customHeight="1" x14ac:dyDescent="0.15">
      <c r="B9" s="163" t="s">
        <v>1059</v>
      </c>
      <c r="C9" s="164"/>
    </row>
    <row r="10" spans="2:10" ht="30" customHeight="1" x14ac:dyDescent="0.15">
      <c r="B10" s="165" t="s">
        <v>1060</v>
      </c>
      <c r="C10" s="166"/>
      <c r="D10" s="167"/>
      <c r="E10" s="168" t="s">
        <v>12</v>
      </c>
      <c r="F10" s="169" t="s">
        <v>692</v>
      </c>
      <c r="G10" s="170"/>
      <c r="H10" s="171" t="s">
        <v>696</v>
      </c>
    </row>
    <row r="11" spans="2:10" ht="40.5" x14ac:dyDescent="0.15">
      <c r="B11" s="172">
        <v>1</v>
      </c>
      <c r="C11" s="173" t="s">
        <v>15</v>
      </c>
      <c r="D11" s="174" t="s">
        <v>1061</v>
      </c>
      <c r="E11" s="175" t="s">
        <v>698</v>
      </c>
      <c r="F11" s="176" t="s">
        <v>18</v>
      </c>
      <c r="G11" s="177" t="s">
        <v>699</v>
      </c>
      <c r="H11" s="178" t="s">
        <v>1062</v>
      </c>
    </row>
    <row r="12" spans="2:10" ht="30" customHeight="1" x14ac:dyDescent="0.15">
      <c r="B12" s="179"/>
      <c r="C12" s="388" t="s">
        <v>701</v>
      </c>
      <c r="D12" s="389"/>
      <c r="E12" s="390"/>
      <c r="F12" s="176" t="s">
        <v>18</v>
      </c>
      <c r="G12" s="177" t="s">
        <v>702</v>
      </c>
      <c r="H12" s="180" t="s">
        <v>1063</v>
      </c>
    </row>
    <row r="13" spans="2:10" ht="30" customHeight="1" x14ac:dyDescent="0.15">
      <c r="B13" s="181"/>
      <c r="C13" s="400" t="s">
        <v>1064</v>
      </c>
      <c r="D13" s="401"/>
      <c r="E13" s="402"/>
      <c r="F13" s="176" t="s">
        <v>18</v>
      </c>
      <c r="G13" s="177" t="s">
        <v>705</v>
      </c>
      <c r="H13" s="180" t="s">
        <v>1065</v>
      </c>
    </row>
    <row r="14" spans="2:10" ht="30" customHeight="1" x14ac:dyDescent="0.15">
      <c r="B14" s="179"/>
      <c r="C14" s="403"/>
      <c r="D14" s="404"/>
      <c r="E14" s="405"/>
      <c r="F14" s="176" t="s">
        <v>18</v>
      </c>
      <c r="G14" s="177" t="s">
        <v>707</v>
      </c>
      <c r="H14" s="182" t="s">
        <v>1066</v>
      </c>
    </row>
    <row r="15" spans="2:10" ht="30" customHeight="1" x14ac:dyDescent="0.15">
      <c r="B15" s="179"/>
      <c r="C15" s="403"/>
      <c r="D15" s="404"/>
      <c r="E15" s="405"/>
      <c r="F15" s="176" t="s">
        <v>18</v>
      </c>
      <c r="G15" s="177" t="s">
        <v>709</v>
      </c>
      <c r="H15" s="182" t="s">
        <v>1067</v>
      </c>
    </row>
    <row r="16" spans="2:10" ht="30" customHeight="1" x14ac:dyDescent="0.15">
      <c r="B16" s="165" t="s">
        <v>1068</v>
      </c>
      <c r="C16" s="166"/>
      <c r="D16" s="167"/>
      <c r="E16" s="168" t="s">
        <v>12</v>
      </c>
      <c r="F16" s="169" t="s">
        <v>692</v>
      </c>
      <c r="G16" s="170"/>
      <c r="H16" s="171" t="s">
        <v>696</v>
      </c>
    </row>
    <row r="17" spans="2:8" ht="30" customHeight="1" x14ac:dyDescent="0.15">
      <c r="B17" s="172">
        <v>2</v>
      </c>
      <c r="C17" s="173" t="s">
        <v>15</v>
      </c>
      <c r="D17" s="174" t="s">
        <v>1069</v>
      </c>
      <c r="E17" s="175" t="s">
        <v>698</v>
      </c>
      <c r="F17" s="176" t="s">
        <v>18</v>
      </c>
      <c r="G17" s="177" t="s">
        <v>699</v>
      </c>
      <c r="H17" s="178" t="s">
        <v>1070</v>
      </c>
    </row>
    <row r="18" spans="2:8" ht="30" customHeight="1" x14ac:dyDescent="0.15">
      <c r="B18" s="179"/>
      <c r="C18" s="388" t="s">
        <v>701</v>
      </c>
      <c r="D18" s="389"/>
      <c r="E18" s="390"/>
      <c r="F18" s="176" t="s">
        <v>18</v>
      </c>
      <c r="G18" s="177" t="s">
        <v>702</v>
      </c>
      <c r="H18" s="180" t="s">
        <v>1071</v>
      </c>
    </row>
    <row r="19" spans="2:8" ht="30" customHeight="1" x14ac:dyDescent="0.15">
      <c r="B19" s="179"/>
      <c r="C19" s="400" t="s">
        <v>1072</v>
      </c>
      <c r="D19" s="401"/>
      <c r="E19" s="402"/>
      <c r="F19" s="176" t="s">
        <v>18</v>
      </c>
      <c r="G19" s="177" t="s">
        <v>705</v>
      </c>
      <c r="H19" s="180" t="s">
        <v>1073</v>
      </c>
    </row>
    <row r="20" spans="2:8" ht="30" customHeight="1" x14ac:dyDescent="0.15">
      <c r="B20" s="179"/>
      <c r="C20" s="403"/>
      <c r="D20" s="404"/>
      <c r="E20" s="405"/>
      <c r="F20" s="176" t="s">
        <v>18</v>
      </c>
      <c r="G20" s="177" t="s">
        <v>707</v>
      </c>
      <c r="H20" s="182" t="s">
        <v>1074</v>
      </c>
    </row>
    <row r="21" spans="2:8" ht="30" customHeight="1" x14ac:dyDescent="0.15">
      <c r="B21" s="179"/>
      <c r="C21" s="403"/>
      <c r="D21" s="404"/>
      <c r="E21" s="405"/>
      <c r="F21" s="176" t="s">
        <v>18</v>
      </c>
      <c r="G21" s="177" t="s">
        <v>709</v>
      </c>
      <c r="H21" s="180" t="s">
        <v>1075</v>
      </c>
    </row>
    <row r="22" spans="2:8" ht="30" customHeight="1" x14ac:dyDescent="0.15">
      <c r="B22" s="179"/>
      <c r="C22" s="406"/>
      <c r="D22" s="407"/>
      <c r="E22" s="408"/>
      <c r="F22" s="176" t="s">
        <v>18</v>
      </c>
      <c r="G22" s="177" t="s">
        <v>711</v>
      </c>
      <c r="H22" s="182" t="s">
        <v>1076</v>
      </c>
    </row>
    <row r="23" spans="2:8" ht="30" customHeight="1" x14ac:dyDescent="0.15">
      <c r="B23" s="172">
        <v>3</v>
      </c>
      <c r="C23" s="173" t="s">
        <v>39</v>
      </c>
      <c r="D23" s="174" t="s">
        <v>1077</v>
      </c>
      <c r="E23" s="175" t="s">
        <v>698</v>
      </c>
      <c r="F23" s="176" t="s">
        <v>18</v>
      </c>
      <c r="G23" s="177" t="s">
        <v>699</v>
      </c>
      <c r="H23" s="178" t="s">
        <v>1078</v>
      </c>
    </row>
    <row r="24" spans="2:8" ht="30" customHeight="1" x14ac:dyDescent="0.15">
      <c r="B24" s="179"/>
      <c r="C24" s="388" t="s">
        <v>701</v>
      </c>
      <c r="D24" s="389"/>
      <c r="E24" s="390"/>
      <c r="F24" s="176" t="s">
        <v>18</v>
      </c>
      <c r="G24" s="177" t="s">
        <v>702</v>
      </c>
      <c r="H24" s="180" t="s">
        <v>1079</v>
      </c>
    </row>
    <row r="25" spans="2:8" ht="30" customHeight="1" x14ac:dyDescent="0.15">
      <c r="B25" s="179"/>
      <c r="C25" s="400" t="s">
        <v>1080</v>
      </c>
      <c r="D25" s="401"/>
      <c r="E25" s="402"/>
      <c r="F25" s="176" t="s">
        <v>18</v>
      </c>
      <c r="G25" s="177" t="s">
        <v>705</v>
      </c>
      <c r="H25" s="180" t="s">
        <v>1081</v>
      </c>
    </row>
    <row r="26" spans="2:8" ht="30" customHeight="1" x14ac:dyDescent="0.15">
      <c r="B26" s="179"/>
      <c r="C26" s="403"/>
      <c r="D26" s="404"/>
      <c r="E26" s="405"/>
      <c r="F26" s="176" t="s">
        <v>18</v>
      </c>
      <c r="G26" s="177" t="s">
        <v>707</v>
      </c>
      <c r="H26" s="182" t="s">
        <v>1082</v>
      </c>
    </row>
    <row r="27" spans="2:8" ht="30" customHeight="1" x14ac:dyDescent="0.15">
      <c r="B27" s="179"/>
      <c r="C27" s="430"/>
      <c r="D27" s="431"/>
      <c r="E27" s="432"/>
      <c r="F27" s="176" t="s">
        <v>18</v>
      </c>
      <c r="G27" s="177" t="s">
        <v>709</v>
      </c>
      <c r="H27" s="180" t="s">
        <v>1083</v>
      </c>
    </row>
    <row r="28" spans="2:8" ht="30" customHeight="1" x14ac:dyDescent="0.15">
      <c r="B28" s="183"/>
      <c r="C28" s="433"/>
      <c r="D28" s="434"/>
      <c r="E28" s="435"/>
      <c r="F28" s="176" t="s">
        <v>18</v>
      </c>
      <c r="G28" s="177" t="s">
        <v>711</v>
      </c>
      <c r="H28" s="182" t="s">
        <v>1084</v>
      </c>
    </row>
    <row r="29" spans="2:8" ht="30" customHeight="1" x14ac:dyDescent="0.15">
      <c r="B29" s="172">
        <v>4</v>
      </c>
      <c r="C29" s="173" t="s">
        <v>162</v>
      </c>
      <c r="D29" s="174" t="s">
        <v>1085</v>
      </c>
      <c r="E29" s="175" t="s">
        <v>698</v>
      </c>
      <c r="F29" s="176" t="s">
        <v>18</v>
      </c>
      <c r="G29" s="177" t="s">
        <v>699</v>
      </c>
      <c r="H29" s="178" t="s">
        <v>1086</v>
      </c>
    </row>
    <row r="30" spans="2:8" ht="30" customHeight="1" x14ac:dyDescent="0.15">
      <c r="B30" s="179"/>
      <c r="C30" s="388" t="s">
        <v>701</v>
      </c>
      <c r="D30" s="389"/>
      <c r="E30" s="390"/>
      <c r="F30" s="176" t="s">
        <v>18</v>
      </c>
      <c r="G30" s="177" t="s">
        <v>702</v>
      </c>
      <c r="H30" s="180" t="s">
        <v>1087</v>
      </c>
    </row>
    <row r="31" spans="2:8" ht="30" customHeight="1" x14ac:dyDescent="0.15">
      <c r="B31" s="179"/>
      <c r="C31" s="400" t="s">
        <v>1088</v>
      </c>
      <c r="D31" s="401"/>
      <c r="E31" s="402"/>
      <c r="F31" s="176" t="s">
        <v>18</v>
      </c>
      <c r="G31" s="177" t="s">
        <v>705</v>
      </c>
      <c r="H31" s="180" t="s">
        <v>1089</v>
      </c>
    </row>
    <row r="32" spans="2:8" ht="30" customHeight="1" x14ac:dyDescent="0.15">
      <c r="B32" s="179"/>
      <c r="C32" s="403"/>
      <c r="D32" s="404"/>
      <c r="E32" s="405"/>
      <c r="F32" s="176" t="s">
        <v>18</v>
      </c>
      <c r="G32" s="177" t="s">
        <v>707</v>
      </c>
      <c r="H32" s="182" t="s">
        <v>1090</v>
      </c>
    </row>
    <row r="33" spans="2:8" ht="30" customHeight="1" x14ac:dyDescent="0.15">
      <c r="B33" s="179"/>
      <c r="C33" s="430"/>
      <c r="D33" s="431"/>
      <c r="E33" s="432"/>
      <c r="F33" s="176" t="s">
        <v>18</v>
      </c>
      <c r="G33" s="177" t="s">
        <v>709</v>
      </c>
      <c r="H33" s="180" t="s">
        <v>1091</v>
      </c>
    </row>
    <row r="34" spans="2:8" ht="30" customHeight="1" x14ac:dyDescent="0.15">
      <c r="B34" s="172">
        <v>5</v>
      </c>
      <c r="C34" s="173" t="s">
        <v>422</v>
      </c>
      <c r="D34" s="191" t="s">
        <v>1092</v>
      </c>
      <c r="E34" s="175" t="s">
        <v>698</v>
      </c>
      <c r="F34" s="176" t="s">
        <v>18</v>
      </c>
      <c r="G34" s="177" t="s">
        <v>699</v>
      </c>
      <c r="H34" s="178" t="s">
        <v>1093</v>
      </c>
    </row>
    <row r="35" spans="2:8" ht="30" customHeight="1" x14ac:dyDescent="0.15">
      <c r="B35" s="179"/>
      <c r="C35" s="388" t="s">
        <v>701</v>
      </c>
      <c r="D35" s="389"/>
      <c r="E35" s="390"/>
      <c r="F35" s="176" t="s">
        <v>18</v>
      </c>
      <c r="G35" s="177" t="s">
        <v>702</v>
      </c>
      <c r="H35" s="180" t="s">
        <v>1094</v>
      </c>
    </row>
    <row r="36" spans="2:8" ht="30" customHeight="1" x14ac:dyDescent="0.15">
      <c r="B36" s="179"/>
      <c r="C36" s="400" t="s">
        <v>1095</v>
      </c>
      <c r="D36" s="401"/>
      <c r="E36" s="402"/>
      <c r="F36" s="176" t="s">
        <v>18</v>
      </c>
      <c r="G36" s="177" t="s">
        <v>705</v>
      </c>
      <c r="H36" s="180" t="s">
        <v>1096</v>
      </c>
    </row>
    <row r="37" spans="2:8" ht="30" customHeight="1" x14ac:dyDescent="0.15">
      <c r="B37" s="179"/>
      <c r="C37" s="403"/>
      <c r="D37" s="404"/>
      <c r="E37" s="405"/>
      <c r="F37" s="176" t="s">
        <v>18</v>
      </c>
      <c r="G37" s="177" t="s">
        <v>707</v>
      </c>
      <c r="H37" s="182" t="s">
        <v>1097</v>
      </c>
    </row>
    <row r="38" spans="2:8" ht="30" customHeight="1" x14ac:dyDescent="0.15">
      <c r="B38" s="179"/>
      <c r="C38" s="403"/>
      <c r="D38" s="404"/>
      <c r="E38" s="405"/>
      <c r="F38" s="176" t="s">
        <v>18</v>
      </c>
      <c r="G38" s="177" t="s">
        <v>709</v>
      </c>
      <c r="H38" s="180" t="s">
        <v>1098</v>
      </c>
    </row>
    <row r="39" spans="2:8" ht="30" customHeight="1" x14ac:dyDescent="0.15">
      <c r="B39" s="179"/>
      <c r="C39" s="403"/>
      <c r="D39" s="404"/>
      <c r="E39" s="405"/>
      <c r="F39" s="176" t="s">
        <v>18</v>
      </c>
      <c r="G39" s="177" t="s">
        <v>711</v>
      </c>
      <c r="H39" s="182" t="s">
        <v>1099</v>
      </c>
    </row>
    <row r="40" spans="2:8" ht="30" customHeight="1" x14ac:dyDescent="0.15">
      <c r="B40" s="179"/>
      <c r="C40" s="403"/>
      <c r="D40" s="404"/>
      <c r="E40" s="405"/>
      <c r="F40" s="176" t="s">
        <v>18</v>
      </c>
      <c r="G40" s="177" t="s">
        <v>713</v>
      </c>
      <c r="H40" s="180" t="s">
        <v>1100</v>
      </c>
    </row>
    <row r="41" spans="2:8" ht="30" customHeight="1" x14ac:dyDescent="0.15">
      <c r="B41" s="179"/>
      <c r="C41" s="403"/>
      <c r="D41" s="404"/>
      <c r="E41" s="405"/>
      <c r="F41" s="176" t="s">
        <v>18</v>
      </c>
      <c r="G41" s="177" t="s">
        <v>827</v>
      </c>
      <c r="H41" s="182" t="s">
        <v>1101</v>
      </c>
    </row>
    <row r="42" spans="2:8" ht="30" customHeight="1" x14ac:dyDescent="0.15">
      <c r="B42" s="179"/>
      <c r="C42" s="403"/>
      <c r="D42" s="404"/>
      <c r="E42" s="405"/>
      <c r="F42" s="176" t="s">
        <v>18</v>
      </c>
      <c r="G42" s="177" t="s">
        <v>1102</v>
      </c>
      <c r="H42" s="180" t="s">
        <v>1103</v>
      </c>
    </row>
    <row r="43" spans="2:8" ht="30" customHeight="1" x14ac:dyDescent="0.15">
      <c r="B43" s="179"/>
      <c r="C43" s="406"/>
      <c r="D43" s="407"/>
      <c r="E43" s="408"/>
      <c r="F43" s="176" t="s">
        <v>18</v>
      </c>
      <c r="G43" s="177" t="s">
        <v>1104</v>
      </c>
      <c r="H43" s="182" t="s">
        <v>1105</v>
      </c>
    </row>
    <row r="44" spans="2:8" ht="22.5" x14ac:dyDescent="0.15">
      <c r="B44" s="172">
        <v>6</v>
      </c>
      <c r="C44" s="173" t="s">
        <v>434</v>
      </c>
      <c r="D44" s="192" t="s">
        <v>1106</v>
      </c>
      <c r="E44" s="175" t="s">
        <v>698</v>
      </c>
      <c r="F44" s="176" t="s">
        <v>18</v>
      </c>
      <c r="G44" s="177" t="s">
        <v>699</v>
      </c>
      <c r="H44" s="178" t="s">
        <v>1107</v>
      </c>
    </row>
    <row r="45" spans="2:8" ht="30" customHeight="1" x14ac:dyDescent="0.15">
      <c r="B45" s="179"/>
      <c r="C45" s="388" t="s">
        <v>701</v>
      </c>
      <c r="D45" s="389"/>
      <c r="E45" s="390"/>
      <c r="F45" s="176" t="s">
        <v>18</v>
      </c>
      <c r="G45" s="177" t="s">
        <v>702</v>
      </c>
      <c r="H45" s="180" t="s">
        <v>1108</v>
      </c>
    </row>
    <row r="46" spans="2:8" ht="30" customHeight="1" x14ac:dyDescent="0.15">
      <c r="B46" s="179"/>
      <c r="C46" s="400" t="s">
        <v>1109</v>
      </c>
      <c r="D46" s="401"/>
      <c r="E46" s="402"/>
      <c r="F46" s="176" t="s">
        <v>18</v>
      </c>
      <c r="G46" s="177" t="s">
        <v>705</v>
      </c>
      <c r="H46" s="180" t="s">
        <v>1110</v>
      </c>
    </row>
    <row r="47" spans="2:8" ht="30" customHeight="1" x14ac:dyDescent="0.15">
      <c r="B47" s="179"/>
      <c r="C47" s="403"/>
      <c r="D47" s="404"/>
      <c r="E47" s="405"/>
      <c r="F47" s="176" t="s">
        <v>18</v>
      </c>
      <c r="G47" s="177" t="s">
        <v>707</v>
      </c>
      <c r="H47" s="182" t="s">
        <v>1111</v>
      </c>
    </row>
    <row r="48" spans="2:8" ht="30" customHeight="1" x14ac:dyDescent="0.15">
      <c r="B48" s="179"/>
      <c r="C48" s="430"/>
      <c r="D48" s="431"/>
      <c r="E48" s="432"/>
      <c r="F48" s="176" t="s">
        <v>18</v>
      </c>
      <c r="G48" s="177" t="s">
        <v>709</v>
      </c>
      <c r="H48" s="180" t="s">
        <v>1112</v>
      </c>
    </row>
    <row r="49" spans="2:8" ht="30" customHeight="1" x14ac:dyDescent="0.15">
      <c r="B49" s="179"/>
      <c r="C49" s="430"/>
      <c r="D49" s="431"/>
      <c r="E49" s="432"/>
      <c r="F49" s="176" t="s">
        <v>18</v>
      </c>
      <c r="G49" s="177" t="s">
        <v>711</v>
      </c>
      <c r="H49" s="182" t="s">
        <v>1113</v>
      </c>
    </row>
    <row r="50" spans="2:8" ht="40.5" x14ac:dyDescent="0.15">
      <c r="B50" s="172">
        <v>7</v>
      </c>
      <c r="C50" s="173" t="s">
        <v>442</v>
      </c>
      <c r="D50" s="174" t="s">
        <v>1114</v>
      </c>
      <c r="E50" s="175" t="s">
        <v>698</v>
      </c>
      <c r="F50" s="176" t="s">
        <v>18</v>
      </c>
      <c r="G50" s="177" t="s">
        <v>699</v>
      </c>
      <c r="H50" s="178" t="s">
        <v>1115</v>
      </c>
    </row>
    <row r="51" spans="2:8" ht="30" customHeight="1" x14ac:dyDescent="0.15">
      <c r="B51" s="179"/>
      <c r="C51" s="388" t="s">
        <v>701</v>
      </c>
      <c r="D51" s="389"/>
      <c r="E51" s="390"/>
      <c r="F51" s="176" t="s">
        <v>18</v>
      </c>
      <c r="G51" s="177" t="s">
        <v>702</v>
      </c>
      <c r="H51" s="180" t="s">
        <v>1116</v>
      </c>
    </row>
    <row r="52" spans="2:8" ht="30" customHeight="1" x14ac:dyDescent="0.15">
      <c r="B52" s="179"/>
      <c r="C52" s="400" t="s">
        <v>1117</v>
      </c>
      <c r="D52" s="401"/>
      <c r="E52" s="402"/>
      <c r="F52" s="176" t="s">
        <v>18</v>
      </c>
      <c r="G52" s="177" t="s">
        <v>705</v>
      </c>
      <c r="H52" s="180" t="s">
        <v>1118</v>
      </c>
    </row>
    <row r="53" spans="2:8" ht="30" customHeight="1" x14ac:dyDescent="0.15">
      <c r="B53" s="179"/>
      <c r="C53" s="403"/>
      <c r="D53" s="404"/>
      <c r="E53" s="405"/>
      <c r="F53" s="176" t="s">
        <v>18</v>
      </c>
      <c r="G53" s="177" t="s">
        <v>707</v>
      </c>
      <c r="H53" s="182" t="s">
        <v>1119</v>
      </c>
    </row>
    <row r="54" spans="2:8" ht="30" customHeight="1" x14ac:dyDescent="0.15">
      <c r="B54" s="179"/>
      <c r="C54" s="403"/>
      <c r="D54" s="404"/>
      <c r="E54" s="405"/>
      <c r="F54" s="176" t="s">
        <v>18</v>
      </c>
      <c r="G54" s="177" t="s">
        <v>709</v>
      </c>
      <c r="H54" s="180" t="s">
        <v>1120</v>
      </c>
    </row>
    <row r="55" spans="2:8" ht="30" customHeight="1" x14ac:dyDescent="0.15">
      <c r="B55" s="179"/>
      <c r="C55" s="403"/>
      <c r="D55" s="404"/>
      <c r="E55" s="405"/>
      <c r="F55" s="176" t="s">
        <v>18</v>
      </c>
      <c r="G55" s="177" t="s">
        <v>711</v>
      </c>
      <c r="H55" s="182" t="s">
        <v>1121</v>
      </c>
    </row>
    <row r="56" spans="2:8" ht="30" customHeight="1" x14ac:dyDescent="0.15">
      <c r="B56" s="179"/>
      <c r="C56" s="403"/>
      <c r="D56" s="404"/>
      <c r="E56" s="405"/>
      <c r="F56" s="176" t="s">
        <v>18</v>
      </c>
      <c r="G56" s="177" t="s">
        <v>713</v>
      </c>
      <c r="H56" s="180" t="s">
        <v>1122</v>
      </c>
    </row>
    <row r="57" spans="2:8" ht="40.5" x14ac:dyDescent="0.15">
      <c r="B57" s="172">
        <v>8</v>
      </c>
      <c r="C57" s="173" t="s">
        <v>452</v>
      </c>
      <c r="D57" s="174" t="s">
        <v>1123</v>
      </c>
      <c r="E57" s="175" t="s">
        <v>698</v>
      </c>
      <c r="F57" s="176" t="s">
        <v>18</v>
      </c>
      <c r="G57" s="177" t="s">
        <v>699</v>
      </c>
      <c r="H57" s="178" t="s">
        <v>1124</v>
      </c>
    </row>
    <row r="58" spans="2:8" ht="30" customHeight="1" x14ac:dyDescent="0.15">
      <c r="B58" s="179"/>
      <c r="C58" s="388" t="s">
        <v>701</v>
      </c>
      <c r="D58" s="389"/>
      <c r="E58" s="390"/>
      <c r="F58" s="176" t="s">
        <v>18</v>
      </c>
      <c r="G58" s="177" t="s">
        <v>702</v>
      </c>
      <c r="H58" s="180" t="s">
        <v>1125</v>
      </c>
    </row>
    <row r="59" spans="2:8" ht="30" customHeight="1" x14ac:dyDescent="0.15">
      <c r="B59" s="179"/>
      <c r="C59" s="391" t="s">
        <v>1126</v>
      </c>
      <c r="D59" s="392"/>
      <c r="E59" s="393"/>
      <c r="F59" s="176" t="s">
        <v>18</v>
      </c>
      <c r="G59" s="177" t="s">
        <v>705</v>
      </c>
      <c r="H59" s="180" t="s">
        <v>1127</v>
      </c>
    </row>
    <row r="60" spans="2:8" ht="30" customHeight="1" x14ac:dyDescent="0.15">
      <c r="B60" s="179"/>
      <c r="C60" s="394"/>
      <c r="D60" s="395"/>
      <c r="E60" s="396"/>
      <c r="F60" s="176" t="s">
        <v>18</v>
      </c>
      <c r="G60" s="177" t="s">
        <v>707</v>
      </c>
      <c r="H60" s="182" t="s">
        <v>1128</v>
      </c>
    </row>
    <row r="61" spans="2:8" ht="30" customHeight="1" x14ac:dyDescent="0.15">
      <c r="B61" s="172">
        <v>9</v>
      </c>
      <c r="C61" s="173" t="s">
        <v>458</v>
      </c>
      <c r="D61" s="174" t="s">
        <v>1129</v>
      </c>
      <c r="E61" s="175" t="s">
        <v>698</v>
      </c>
      <c r="F61" s="176" t="s">
        <v>18</v>
      </c>
      <c r="G61" s="177" t="s">
        <v>699</v>
      </c>
      <c r="H61" s="178" t="s">
        <v>1130</v>
      </c>
    </row>
    <row r="62" spans="2:8" ht="30" customHeight="1" x14ac:dyDescent="0.15">
      <c r="B62" s="179"/>
      <c r="C62" s="388" t="s">
        <v>701</v>
      </c>
      <c r="D62" s="389"/>
      <c r="E62" s="390"/>
      <c r="F62" s="176" t="s">
        <v>18</v>
      </c>
      <c r="G62" s="177" t="s">
        <v>702</v>
      </c>
      <c r="H62" s="180" t="s">
        <v>1131</v>
      </c>
    </row>
    <row r="63" spans="2:8" ht="30" customHeight="1" x14ac:dyDescent="0.15">
      <c r="B63" s="179"/>
      <c r="C63" s="400" t="s">
        <v>1132</v>
      </c>
      <c r="D63" s="401"/>
      <c r="E63" s="402"/>
      <c r="F63" s="176" t="s">
        <v>18</v>
      </c>
      <c r="G63" s="177" t="s">
        <v>705</v>
      </c>
      <c r="H63" s="180" t="s">
        <v>1133</v>
      </c>
    </row>
    <row r="64" spans="2:8" ht="30" customHeight="1" x14ac:dyDescent="0.15">
      <c r="B64" s="179"/>
      <c r="C64" s="403"/>
      <c r="D64" s="404"/>
      <c r="E64" s="405"/>
      <c r="F64" s="176" t="s">
        <v>18</v>
      </c>
      <c r="G64" s="177" t="s">
        <v>707</v>
      </c>
      <c r="H64" s="182" t="s">
        <v>1134</v>
      </c>
    </row>
    <row r="65" spans="2:8" ht="30" customHeight="1" x14ac:dyDescent="0.15">
      <c r="B65" s="179"/>
      <c r="C65" s="403"/>
      <c r="D65" s="404"/>
      <c r="E65" s="405"/>
      <c r="F65" s="176" t="s">
        <v>18</v>
      </c>
      <c r="G65" s="177" t="s">
        <v>709</v>
      </c>
      <c r="H65" s="180" t="s">
        <v>1135</v>
      </c>
    </row>
    <row r="66" spans="2:8" ht="30" customHeight="1" x14ac:dyDescent="0.15">
      <c r="B66" s="179"/>
      <c r="C66" s="403"/>
      <c r="D66" s="404"/>
      <c r="E66" s="405"/>
      <c r="F66" s="176" t="s">
        <v>18</v>
      </c>
      <c r="G66" s="177" t="s">
        <v>711</v>
      </c>
      <c r="H66" s="182" t="s">
        <v>1136</v>
      </c>
    </row>
    <row r="67" spans="2:8" ht="30" customHeight="1" x14ac:dyDescent="0.15">
      <c r="B67" s="179"/>
      <c r="C67" s="403"/>
      <c r="D67" s="404"/>
      <c r="E67" s="405"/>
      <c r="F67" s="176" t="s">
        <v>18</v>
      </c>
      <c r="G67" s="177" t="s">
        <v>713</v>
      </c>
      <c r="H67" s="180" t="s">
        <v>1137</v>
      </c>
    </row>
    <row r="68" spans="2:8" ht="30" customHeight="1" x14ac:dyDescent="0.15">
      <c r="B68" s="179"/>
      <c r="C68" s="403"/>
      <c r="D68" s="404"/>
      <c r="E68" s="405"/>
      <c r="F68" s="176" t="s">
        <v>18</v>
      </c>
      <c r="G68" s="177" t="s">
        <v>827</v>
      </c>
      <c r="H68" s="182" t="s">
        <v>1138</v>
      </c>
    </row>
    <row r="69" spans="2:8" ht="30" customHeight="1" x14ac:dyDescent="0.15">
      <c r="B69" s="172">
        <v>10</v>
      </c>
      <c r="C69" s="173" t="s">
        <v>469</v>
      </c>
      <c r="D69" s="174" t="s">
        <v>1139</v>
      </c>
      <c r="E69" s="175" t="s">
        <v>698</v>
      </c>
      <c r="F69" s="176" t="s">
        <v>18</v>
      </c>
      <c r="G69" s="177" t="s">
        <v>699</v>
      </c>
      <c r="H69" s="178" t="s">
        <v>1140</v>
      </c>
    </row>
    <row r="70" spans="2:8" ht="30" customHeight="1" x14ac:dyDescent="0.15">
      <c r="B70" s="179"/>
      <c r="C70" s="388" t="s">
        <v>701</v>
      </c>
      <c r="D70" s="389"/>
      <c r="E70" s="390"/>
      <c r="F70" s="176" t="s">
        <v>18</v>
      </c>
      <c r="G70" s="177" t="s">
        <v>702</v>
      </c>
      <c r="H70" s="180" t="s">
        <v>1141</v>
      </c>
    </row>
    <row r="71" spans="2:8" ht="30" customHeight="1" x14ac:dyDescent="0.15">
      <c r="B71" s="179"/>
      <c r="C71" s="400" t="s">
        <v>1142</v>
      </c>
      <c r="D71" s="401"/>
      <c r="E71" s="402"/>
      <c r="F71" s="176" t="s">
        <v>18</v>
      </c>
      <c r="G71" s="177" t="s">
        <v>705</v>
      </c>
      <c r="H71" s="180" t="s">
        <v>1143</v>
      </c>
    </row>
    <row r="72" spans="2:8" ht="30" customHeight="1" x14ac:dyDescent="0.15">
      <c r="B72" s="179"/>
      <c r="C72" s="403"/>
      <c r="D72" s="404"/>
      <c r="E72" s="405"/>
      <c r="F72" s="176" t="s">
        <v>18</v>
      </c>
      <c r="G72" s="177" t="s">
        <v>707</v>
      </c>
      <c r="H72" s="182" t="s">
        <v>1144</v>
      </c>
    </row>
    <row r="73" spans="2:8" ht="30" customHeight="1" x14ac:dyDescent="0.15">
      <c r="B73" s="179"/>
      <c r="C73" s="403"/>
      <c r="D73" s="404"/>
      <c r="E73" s="405"/>
      <c r="F73" s="176" t="s">
        <v>18</v>
      </c>
      <c r="G73" s="177" t="s">
        <v>709</v>
      </c>
      <c r="H73" s="180" t="s">
        <v>1145</v>
      </c>
    </row>
    <row r="74" spans="2:8" ht="30" customHeight="1" x14ac:dyDescent="0.15">
      <c r="B74" s="179"/>
      <c r="C74" s="403"/>
      <c r="D74" s="404"/>
      <c r="E74" s="405"/>
      <c r="F74" s="176" t="s">
        <v>18</v>
      </c>
      <c r="G74" s="177" t="s">
        <v>711</v>
      </c>
      <c r="H74" s="182" t="s">
        <v>1146</v>
      </c>
    </row>
    <row r="75" spans="2:8" ht="30" customHeight="1" x14ac:dyDescent="0.15">
      <c r="B75" s="179"/>
      <c r="C75" s="403"/>
      <c r="D75" s="404"/>
      <c r="E75" s="405"/>
      <c r="F75" s="176" t="s">
        <v>18</v>
      </c>
      <c r="G75" s="177" t="s">
        <v>713</v>
      </c>
      <c r="H75" s="180" t="s">
        <v>1147</v>
      </c>
    </row>
    <row r="76" spans="2:8" ht="30" customHeight="1" x14ac:dyDescent="0.15">
      <c r="B76" s="172">
        <v>11</v>
      </c>
      <c r="C76" s="173" t="s">
        <v>479</v>
      </c>
      <c r="D76" s="191" t="s">
        <v>1148</v>
      </c>
      <c r="E76" s="175" t="s">
        <v>698</v>
      </c>
      <c r="F76" s="176" t="s">
        <v>18</v>
      </c>
      <c r="G76" s="177" t="s">
        <v>699</v>
      </c>
      <c r="H76" s="178" t="s">
        <v>1149</v>
      </c>
    </row>
    <row r="77" spans="2:8" ht="30" customHeight="1" x14ac:dyDescent="0.15">
      <c r="B77" s="179"/>
      <c r="C77" s="388" t="s">
        <v>701</v>
      </c>
      <c r="D77" s="389"/>
      <c r="E77" s="390"/>
      <c r="F77" s="176" t="s">
        <v>18</v>
      </c>
      <c r="G77" s="177" t="s">
        <v>702</v>
      </c>
      <c r="H77" s="180" t="s">
        <v>1150</v>
      </c>
    </row>
    <row r="78" spans="2:8" ht="30" customHeight="1" x14ac:dyDescent="0.15">
      <c r="B78" s="179"/>
      <c r="C78" s="400" t="s">
        <v>1151</v>
      </c>
      <c r="D78" s="401"/>
      <c r="E78" s="402"/>
      <c r="F78" s="176" t="s">
        <v>18</v>
      </c>
      <c r="G78" s="177" t="s">
        <v>705</v>
      </c>
      <c r="H78" s="180" t="s">
        <v>1152</v>
      </c>
    </row>
    <row r="79" spans="2:8" ht="30" customHeight="1" x14ac:dyDescent="0.15">
      <c r="B79" s="179"/>
      <c r="C79" s="403"/>
      <c r="D79" s="404"/>
      <c r="E79" s="405"/>
      <c r="F79" s="176" t="s">
        <v>18</v>
      </c>
      <c r="G79" s="177" t="s">
        <v>707</v>
      </c>
      <c r="H79" s="182" t="s">
        <v>1153</v>
      </c>
    </row>
    <row r="80" spans="2:8" ht="30" customHeight="1" x14ac:dyDescent="0.15">
      <c r="B80" s="179"/>
      <c r="C80" s="403"/>
      <c r="D80" s="404"/>
      <c r="E80" s="405"/>
      <c r="F80" s="176" t="s">
        <v>18</v>
      </c>
      <c r="G80" s="177" t="s">
        <v>709</v>
      </c>
      <c r="H80" s="180" t="s">
        <v>1154</v>
      </c>
    </row>
    <row r="81" spans="2:8" ht="30" customHeight="1" x14ac:dyDescent="0.15">
      <c r="B81" s="165" t="s">
        <v>1155</v>
      </c>
      <c r="C81" s="166"/>
      <c r="D81" s="167"/>
      <c r="E81" s="168" t="s">
        <v>12</v>
      </c>
      <c r="F81" s="169" t="s">
        <v>692</v>
      </c>
      <c r="G81" s="170"/>
      <c r="H81" s="171" t="s">
        <v>696</v>
      </c>
    </row>
    <row r="82" spans="2:8" ht="30" customHeight="1" x14ac:dyDescent="0.15">
      <c r="B82" s="172">
        <v>12</v>
      </c>
      <c r="C82" s="173" t="s">
        <v>15</v>
      </c>
      <c r="D82" s="174" t="s">
        <v>1156</v>
      </c>
      <c r="E82" s="175" t="s">
        <v>698</v>
      </c>
      <c r="F82" s="176" t="s">
        <v>18</v>
      </c>
      <c r="G82" s="177" t="s">
        <v>699</v>
      </c>
      <c r="H82" s="178" t="s">
        <v>1157</v>
      </c>
    </row>
    <row r="83" spans="2:8" ht="30" customHeight="1" x14ac:dyDescent="0.15">
      <c r="B83" s="179"/>
      <c r="C83" s="388" t="s">
        <v>701</v>
      </c>
      <c r="D83" s="389"/>
      <c r="E83" s="390"/>
      <c r="F83" s="176" t="s">
        <v>18</v>
      </c>
      <c r="G83" s="177" t="s">
        <v>702</v>
      </c>
      <c r="H83" s="180" t="s">
        <v>1158</v>
      </c>
    </row>
    <row r="84" spans="2:8" ht="30" customHeight="1" x14ac:dyDescent="0.15">
      <c r="B84" s="179"/>
      <c r="C84" s="400" t="s">
        <v>1159</v>
      </c>
      <c r="D84" s="401"/>
      <c r="E84" s="402"/>
      <c r="F84" s="176" t="s">
        <v>18</v>
      </c>
      <c r="G84" s="177" t="s">
        <v>705</v>
      </c>
      <c r="H84" s="180" t="s">
        <v>1160</v>
      </c>
    </row>
    <row r="85" spans="2:8" ht="30" customHeight="1" x14ac:dyDescent="0.15">
      <c r="B85" s="179"/>
      <c r="C85" s="403"/>
      <c r="D85" s="404"/>
      <c r="E85" s="405"/>
      <c r="F85" s="176" t="s">
        <v>18</v>
      </c>
      <c r="G85" s="177" t="s">
        <v>707</v>
      </c>
      <c r="H85" s="182" t="s">
        <v>1161</v>
      </c>
    </row>
    <row r="86" spans="2:8" ht="30" customHeight="1" x14ac:dyDescent="0.15">
      <c r="B86" s="179"/>
      <c r="C86" s="403"/>
      <c r="D86" s="404"/>
      <c r="E86" s="405"/>
      <c r="F86" s="176" t="s">
        <v>18</v>
      </c>
      <c r="G86" s="177" t="s">
        <v>709</v>
      </c>
      <c r="H86" s="180" t="s">
        <v>1162</v>
      </c>
    </row>
    <row r="87" spans="2:8" ht="30" customHeight="1" x14ac:dyDescent="0.15">
      <c r="B87" s="179"/>
      <c r="C87" s="403"/>
      <c r="D87" s="404"/>
      <c r="E87" s="405"/>
      <c r="F87" s="176" t="s">
        <v>18</v>
      </c>
      <c r="G87" s="177" t="s">
        <v>711</v>
      </c>
      <c r="H87" s="182" t="s">
        <v>1163</v>
      </c>
    </row>
    <row r="88" spans="2:8" ht="30" customHeight="1" x14ac:dyDescent="0.15">
      <c r="B88" s="179"/>
      <c r="C88" s="403"/>
      <c r="D88" s="404"/>
      <c r="E88" s="405"/>
      <c r="F88" s="176" t="s">
        <v>18</v>
      </c>
      <c r="G88" s="177" t="s">
        <v>713</v>
      </c>
      <c r="H88" s="180" t="s">
        <v>1164</v>
      </c>
    </row>
    <row r="89" spans="2:8" ht="30" customHeight="1" x14ac:dyDescent="0.15">
      <c r="B89" s="179"/>
      <c r="C89" s="403"/>
      <c r="D89" s="404"/>
      <c r="E89" s="405"/>
      <c r="F89" s="176" t="s">
        <v>18</v>
      </c>
      <c r="G89" s="177" t="s">
        <v>827</v>
      </c>
      <c r="H89" s="182" t="s">
        <v>1165</v>
      </c>
    </row>
    <row r="90" spans="2:8" ht="30" customHeight="1" x14ac:dyDescent="0.15">
      <c r="B90" s="172">
        <v>13</v>
      </c>
      <c r="C90" s="173" t="s">
        <v>39</v>
      </c>
      <c r="D90" s="174" t="s">
        <v>1166</v>
      </c>
      <c r="E90" s="175" t="s">
        <v>698</v>
      </c>
      <c r="F90" s="176" t="s">
        <v>18</v>
      </c>
      <c r="G90" s="177" t="s">
        <v>699</v>
      </c>
      <c r="H90" s="178" t="s">
        <v>499</v>
      </c>
    </row>
    <row r="91" spans="2:8" ht="30" customHeight="1" x14ac:dyDescent="0.15">
      <c r="B91" s="179"/>
      <c r="C91" s="388" t="s">
        <v>701</v>
      </c>
      <c r="D91" s="389"/>
      <c r="E91" s="390"/>
      <c r="F91" s="176" t="s">
        <v>18</v>
      </c>
      <c r="G91" s="177" t="s">
        <v>702</v>
      </c>
      <c r="H91" s="180" t="s">
        <v>500</v>
      </c>
    </row>
    <row r="92" spans="2:8" ht="30" customHeight="1" x14ac:dyDescent="0.15">
      <c r="B92" s="179"/>
      <c r="C92" s="400" t="s">
        <v>1167</v>
      </c>
      <c r="D92" s="401"/>
      <c r="E92" s="402"/>
      <c r="F92" s="176" t="s">
        <v>18</v>
      </c>
      <c r="G92" s="177" t="s">
        <v>705</v>
      </c>
      <c r="H92" s="180" t="s">
        <v>1168</v>
      </c>
    </row>
    <row r="93" spans="2:8" ht="30" customHeight="1" x14ac:dyDescent="0.15">
      <c r="B93" s="172">
        <v>14</v>
      </c>
      <c r="C93" s="173" t="s">
        <v>162</v>
      </c>
      <c r="D93" s="191" t="s">
        <v>1169</v>
      </c>
      <c r="E93" s="175" t="s">
        <v>698</v>
      </c>
      <c r="F93" s="176" t="s">
        <v>18</v>
      </c>
      <c r="G93" s="177" t="s">
        <v>699</v>
      </c>
      <c r="H93" s="178" t="s">
        <v>1170</v>
      </c>
    </row>
    <row r="94" spans="2:8" ht="30" customHeight="1" x14ac:dyDescent="0.15">
      <c r="B94" s="179"/>
      <c r="C94" s="388" t="s">
        <v>701</v>
      </c>
      <c r="D94" s="389"/>
      <c r="E94" s="390"/>
      <c r="F94" s="176" t="s">
        <v>18</v>
      </c>
      <c r="G94" s="177" t="s">
        <v>702</v>
      </c>
      <c r="H94" s="180" t="s">
        <v>1171</v>
      </c>
    </row>
    <row r="95" spans="2:8" ht="30" customHeight="1" x14ac:dyDescent="0.15">
      <c r="B95" s="179"/>
      <c r="C95" s="400" t="s">
        <v>1172</v>
      </c>
      <c r="D95" s="401"/>
      <c r="E95" s="402"/>
      <c r="F95" s="176" t="s">
        <v>18</v>
      </c>
      <c r="G95" s="177" t="s">
        <v>705</v>
      </c>
      <c r="H95" s="180" t="s">
        <v>1135</v>
      </c>
    </row>
    <row r="96" spans="2:8" ht="30" customHeight="1" x14ac:dyDescent="0.15">
      <c r="B96" s="179"/>
      <c r="C96" s="403"/>
      <c r="D96" s="404"/>
      <c r="E96" s="405"/>
      <c r="F96" s="176" t="s">
        <v>18</v>
      </c>
      <c r="G96" s="177" t="s">
        <v>707</v>
      </c>
      <c r="H96" s="182" t="s">
        <v>1173</v>
      </c>
    </row>
    <row r="97" spans="2:8" ht="30" customHeight="1" x14ac:dyDescent="0.15">
      <c r="B97" s="179"/>
      <c r="C97" s="403"/>
      <c r="D97" s="404"/>
      <c r="E97" s="405"/>
      <c r="F97" s="176" t="s">
        <v>18</v>
      </c>
      <c r="G97" s="177" t="s">
        <v>709</v>
      </c>
      <c r="H97" s="180" t="s">
        <v>1174</v>
      </c>
    </row>
    <row r="98" spans="2:8" ht="30" customHeight="1" x14ac:dyDescent="0.15">
      <c r="B98" s="179"/>
      <c r="C98" s="403"/>
      <c r="D98" s="404"/>
      <c r="E98" s="405"/>
      <c r="F98" s="176" t="s">
        <v>18</v>
      </c>
      <c r="G98" s="177" t="s">
        <v>711</v>
      </c>
      <c r="H98" s="182" t="s">
        <v>1175</v>
      </c>
    </row>
    <row r="99" spans="2:8" ht="30" customHeight="1" x14ac:dyDescent="0.15">
      <c r="B99" s="165" t="s">
        <v>1176</v>
      </c>
      <c r="C99" s="166"/>
      <c r="D99" s="167"/>
      <c r="E99" s="168" t="s">
        <v>12</v>
      </c>
      <c r="F99" s="169" t="s">
        <v>692</v>
      </c>
      <c r="G99" s="170"/>
      <c r="H99" s="171" t="s">
        <v>696</v>
      </c>
    </row>
    <row r="100" spans="2:8" ht="30" customHeight="1" x14ac:dyDescent="0.15">
      <c r="B100" s="172">
        <v>15</v>
      </c>
      <c r="C100" s="173" t="s">
        <v>15</v>
      </c>
      <c r="D100" s="174" t="s">
        <v>1177</v>
      </c>
      <c r="E100" s="175" t="s">
        <v>698</v>
      </c>
      <c r="F100" s="176" t="s">
        <v>18</v>
      </c>
      <c r="G100" s="177" t="s">
        <v>699</v>
      </c>
      <c r="H100" s="178" t="s">
        <v>1178</v>
      </c>
    </row>
    <row r="101" spans="2:8" ht="30" customHeight="1" x14ac:dyDescent="0.15">
      <c r="B101" s="179"/>
      <c r="C101" s="388" t="s">
        <v>701</v>
      </c>
      <c r="D101" s="389"/>
      <c r="E101" s="390"/>
      <c r="F101" s="176" t="s">
        <v>18</v>
      </c>
      <c r="G101" s="177" t="s">
        <v>702</v>
      </c>
      <c r="H101" s="180" t="s">
        <v>1179</v>
      </c>
    </row>
    <row r="102" spans="2:8" ht="30" customHeight="1" x14ac:dyDescent="0.15">
      <c r="B102" s="179"/>
      <c r="C102" s="400" t="s">
        <v>1180</v>
      </c>
      <c r="D102" s="401"/>
      <c r="E102" s="402"/>
      <c r="F102" s="176" t="s">
        <v>18</v>
      </c>
      <c r="G102" s="177" t="s">
        <v>705</v>
      </c>
      <c r="H102" s="180" t="s">
        <v>1181</v>
      </c>
    </row>
    <row r="103" spans="2:8" ht="30" customHeight="1" x14ac:dyDescent="0.15">
      <c r="B103" s="179"/>
      <c r="C103" s="403"/>
      <c r="D103" s="404"/>
      <c r="E103" s="405"/>
      <c r="F103" s="176" t="s">
        <v>18</v>
      </c>
      <c r="G103" s="177" t="s">
        <v>707</v>
      </c>
      <c r="H103" s="182" t="s">
        <v>1182</v>
      </c>
    </row>
    <row r="104" spans="2:8" ht="30" customHeight="1" x14ac:dyDescent="0.15">
      <c r="B104" s="179"/>
      <c r="C104" s="403"/>
      <c r="D104" s="404"/>
      <c r="E104" s="405"/>
      <c r="F104" s="176" t="s">
        <v>18</v>
      </c>
      <c r="G104" s="177" t="s">
        <v>709</v>
      </c>
      <c r="H104" s="180" t="s">
        <v>1183</v>
      </c>
    </row>
    <row r="105" spans="2:8" ht="30" customHeight="1" x14ac:dyDescent="0.15">
      <c r="B105" s="179"/>
      <c r="C105" s="403"/>
      <c r="D105" s="404"/>
      <c r="E105" s="405"/>
      <c r="F105" s="176" t="s">
        <v>18</v>
      </c>
      <c r="G105" s="177" t="s">
        <v>711</v>
      </c>
      <c r="H105" s="182" t="s">
        <v>1184</v>
      </c>
    </row>
    <row r="106" spans="2:8" ht="30" customHeight="1" x14ac:dyDescent="0.15">
      <c r="B106" s="179"/>
      <c r="C106" s="403"/>
      <c r="D106" s="404"/>
      <c r="E106" s="405"/>
      <c r="F106" s="176" t="s">
        <v>18</v>
      </c>
      <c r="G106" s="177" t="s">
        <v>713</v>
      </c>
      <c r="H106" s="180" t="s">
        <v>1185</v>
      </c>
    </row>
    <row r="107" spans="2:8" ht="30" customHeight="1" x14ac:dyDescent="0.15">
      <c r="B107" s="179"/>
      <c r="C107" s="403"/>
      <c r="D107" s="404"/>
      <c r="E107" s="405"/>
      <c r="F107" s="176" t="s">
        <v>18</v>
      </c>
      <c r="G107" s="177" t="s">
        <v>827</v>
      </c>
      <c r="H107" s="180" t="s">
        <v>1186</v>
      </c>
    </row>
    <row r="108" spans="2:8" ht="30" customHeight="1" x14ac:dyDescent="0.15">
      <c r="B108" s="172">
        <v>16</v>
      </c>
      <c r="C108" s="173" t="s">
        <v>39</v>
      </c>
      <c r="D108" s="174" t="s">
        <v>1187</v>
      </c>
      <c r="E108" s="175" t="s">
        <v>698</v>
      </c>
      <c r="F108" s="176" t="s">
        <v>18</v>
      </c>
      <c r="G108" s="177" t="s">
        <v>699</v>
      </c>
      <c r="H108" s="178" t="s">
        <v>1188</v>
      </c>
    </row>
    <row r="109" spans="2:8" ht="30" customHeight="1" x14ac:dyDescent="0.15">
      <c r="B109" s="179"/>
      <c r="C109" s="388" t="s">
        <v>701</v>
      </c>
      <c r="D109" s="389"/>
      <c r="E109" s="390"/>
      <c r="F109" s="176" t="s">
        <v>18</v>
      </c>
      <c r="G109" s="177" t="s">
        <v>702</v>
      </c>
      <c r="H109" s="180" t="s">
        <v>1189</v>
      </c>
    </row>
    <row r="110" spans="2:8" ht="30" customHeight="1" x14ac:dyDescent="0.15">
      <c r="B110" s="179"/>
      <c r="C110" s="400" t="s">
        <v>1190</v>
      </c>
      <c r="D110" s="401"/>
      <c r="E110" s="402"/>
      <c r="F110" s="176" t="s">
        <v>18</v>
      </c>
      <c r="G110" s="177" t="s">
        <v>705</v>
      </c>
      <c r="H110" s="180" t="s">
        <v>1191</v>
      </c>
    </row>
    <row r="111" spans="2:8" ht="30" customHeight="1" x14ac:dyDescent="0.15">
      <c r="B111" s="179"/>
      <c r="C111" s="403"/>
      <c r="D111" s="404"/>
      <c r="E111" s="405"/>
      <c r="F111" s="176" t="s">
        <v>18</v>
      </c>
      <c r="G111" s="177" t="s">
        <v>707</v>
      </c>
      <c r="H111" s="182" t="s">
        <v>1192</v>
      </c>
    </row>
    <row r="112" spans="2:8" ht="30" customHeight="1" x14ac:dyDescent="0.15">
      <c r="B112" s="179"/>
      <c r="C112" s="403"/>
      <c r="D112" s="404"/>
      <c r="E112" s="405"/>
      <c r="F112" s="176" t="s">
        <v>18</v>
      </c>
      <c r="G112" s="177" t="s">
        <v>709</v>
      </c>
      <c r="H112" s="180" t="s">
        <v>1193</v>
      </c>
    </row>
    <row r="113" spans="2:8" ht="30" customHeight="1" x14ac:dyDescent="0.15">
      <c r="B113" s="179"/>
      <c r="C113" s="403"/>
      <c r="D113" s="404"/>
      <c r="E113" s="405"/>
      <c r="F113" s="176" t="s">
        <v>18</v>
      </c>
      <c r="G113" s="177" t="s">
        <v>711</v>
      </c>
      <c r="H113" s="182" t="s">
        <v>1194</v>
      </c>
    </row>
    <row r="114" spans="2:8" ht="30" customHeight="1" x14ac:dyDescent="0.15">
      <c r="B114" s="183"/>
      <c r="C114" s="406"/>
      <c r="D114" s="407"/>
      <c r="E114" s="408"/>
      <c r="F114" s="176" t="s">
        <v>18</v>
      </c>
      <c r="G114" s="177" t="s">
        <v>713</v>
      </c>
      <c r="H114" s="180" t="s">
        <v>1195</v>
      </c>
    </row>
    <row r="115" spans="2:8" ht="30" customHeight="1" x14ac:dyDescent="0.15">
      <c r="B115" s="163" t="s">
        <v>533</v>
      </c>
      <c r="C115" s="185"/>
    </row>
    <row r="116" spans="2:8" ht="30" customHeight="1" x14ac:dyDescent="0.15">
      <c r="B116" s="165" t="s">
        <v>1196</v>
      </c>
      <c r="C116" s="166"/>
      <c r="D116" s="167"/>
      <c r="E116" s="168" t="s">
        <v>12</v>
      </c>
      <c r="F116" s="169" t="s">
        <v>692</v>
      </c>
      <c r="G116" s="170"/>
      <c r="H116" s="171" t="s">
        <v>696</v>
      </c>
    </row>
    <row r="117" spans="2:8" ht="30" customHeight="1" x14ac:dyDescent="0.15">
      <c r="B117" s="172">
        <v>17</v>
      </c>
      <c r="C117" s="173" t="s">
        <v>15</v>
      </c>
      <c r="D117" s="174" t="s">
        <v>1197</v>
      </c>
      <c r="E117" s="193" t="s">
        <v>698</v>
      </c>
      <c r="F117" s="176" t="s">
        <v>18</v>
      </c>
      <c r="G117" s="177" t="s">
        <v>699</v>
      </c>
      <c r="H117" s="178" t="s">
        <v>1198</v>
      </c>
    </row>
    <row r="118" spans="2:8" ht="30" customHeight="1" x14ac:dyDescent="0.15">
      <c r="B118" s="179"/>
      <c r="C118" s="388" t="s">
        <v>701</v>
      </c>
      <c r="D118" s="389"/>
      <c r="E118" s="390"/>
      <c r="F118" s="176" t="s">
        <v>18</v>
      </c>
      <c r="G118" s="177" t="s">
        <v>702</v>
      </c>
      <c r="H118" s="180" t="s">
        <v>1199</v>
      </c>
    </row>
    <row r="119" spans="2:8" ht="30" customHeight="1" x14ac:dyDescent="0.15">
      <c r="B119" s="179"/>
      <c r="C119" s="400" t="s">
        <v>1200</v>
      </c>
      <c r="D119" s="401"/>
      <c r="E119" s="402"/>
      <c r="F119" s="176" t="s">
        <v>18</v>
      </c>
      <c r="G119" s="177" t="s">
        <v>705</v>
      </c>
      <c r="H119" s="180" t="s">
        <v>1201</v>
      </c>
    </row>
    <row r="120" spans="2:8" ht="30" customHeight="1" x14ac:dyDescent="0.15">
      <c r="B120" s="179"/>
      <c r="C120" s="403"/>
      <c r="D120" s="404"/>
      <c r="E120" s="405"/>
      <c r="F120" s="176" t="s">
        <v>18</v>
      </c>
      <c r="G120" s="177" t="s">
        <v>707</v>
      </c>
      <c r="H120" s="182" t="s">
        <v>1202</v>
      </c>
    </row>
    <row r="121" spans="2:8" ht="30" customHeight="1" x14ac:dyDescent="0.15">
      <c r="B121" s="165" t="s">
        <v>1203</v>
      </c>
      <c r="C121" s="166"/>
      <c r="D121" s="167"/>
      <c r="E121" s="168" t="s">
        <v>12</v>
      </c>
      <c r="F121" s="169" t="s">
        <v>692</v>
      </c>
      <c r="G121" s="170"/>
      <c r="H121" s="171" t="s">
        <v>696</v>
      </c>
    </row>
    <row r="122" spans="2:8" ht="30" customHeight="1" x14ac:dyDescent="0.15">
      <c r="B122" s="172">
        <v>18</v>
      </c>
      <c r="C122" s="173" t="s">
        <v>15</v>
      </c>
      <c r="D122" s="174" t="s">
        <v>1204</v>
      </c>
      <c r="E122" s="175" t="s">
        <v>698</v>
      </c>
      <c r="F122" s="176" t="s">
        <v>18</v>
      </c>
      <c r="G122" s="177" t="s">
        <v>699</v>
      </c>
      <c r="H122" s="178" t="s">
        <v>1205</v>
      </c>
    </row>
    <row r="123" spans="2:8" ht="30" customHeight="1" x14ac:dyDescent="0.15">
      <c r="B123" s="179"/>
      <c r="C123" s="388" t="s">
        <v>701</v>
      </c>
      <c r="D123" s="389"/>
      <c r="E123" s="390"/>
      <c r="F123" s="176" t="s">
        <v>18</v>
      </c>
      <c r="G123" s="177" t="s">
        <v>702</v>
      </c>
      <c r="H123" s="180" t="s">
        <v>1206</v>
      </c>
    </row>
    <row r="124" spans="2:8" ht="30" customHeight="1" x14ac:dyDescent="0.15">
      <c r="B124" s="179"/>
      <c r="C124" s="400" t="s">
        <v>1207</v>
      </c>
      <c r="D124" s="401"/>
      <c r="E124" s="402"/>
      <c r="F124" s="176" t="s">
        <v>18</v>
      </c>
      <c r="G124" s="177" t="s">
        <v>705</v>
      </c>
      <c r="H124" s="180" t="s">
        <v>1208</v>
      </c>
    </row>
    <row r="125" spans="2:8" ht="30" customHeight="1" x14ac:dyDescent="0.15">
      <c r="B125" s="179"/>
      <c r="C125" s="403"/>
      <c r="D125" s="404"/>
      <c r="E125" s="405"/>
      <c r="F125" s="176" t="s">
        <v>18</v>
      </c>
      <c r="G125" s="177" t="s">
        <v>707</v>
      </c>
      <c r="H125" s="182" t="s">
        <v>1209</v>
      </c>
    </row>
    <row r="126" spans="2:8" ht="30" customHeight="1" x14ac:dyDescent="0.15">
      <c r="B126" s="179"/>
      <c r="C126" s="403"/>
      <c r="D126" s="404"/>
      <c r="E126" s="405"/>
      <c r="F126" s="176" t="s">
        <v>18</v>
      </c>
      <c r="G126" s="177" t="s">
        <v>709</v>
      </c>
      <c r="H126" s="180" t="s">
        <v>1210</v>
      </c>
    </row>
    <row r="127" spans="2:8" ht="30" customHeight="1" x14ac:dyDescent="0.15">
      <c r="B127" s="179"/>
      <c r="C127" s="403"/>
      <c r="D127" s="404"/>
      <c r="E127" s="405"/>
      <c r="F127" s="176" t="s">
        <v>18</v>
      </c>
      <c r="G127" s="177" t="s">
        <v>711</v>
      </c>
      <c r="H127" s="182" t="s">
        <v>1211</v>
      </c>
    </row>
    <row r="128" spans="2:8" ht="30" customHeight="1" x14ac:dyDescent="0.15">
      <c r="B128" s="172">
        <v>19</v>
      </c>
      <c r="C128" s="173" t="s">
        <v>39</v>
      </c>
      <c r="D128" s="174" t="s">
        <v>1212</v>
      </c>
      <c r="E128" s="175" t="s">
        <v>698</v>
      </c>
      <c r="F128" s="176" t="s">
        <v>18</v>
      </c>
      <c r="G128" s="177" t="s">
        <v>699</v>
      </c>
      <c r="H128" s="178" t="s">
        <v>1213</v>
      </c>
    </row>
    <row r="129" spans="2:8" ht="30" customHeight="1" x14ac:dyDescent="0.15">
      <c r="B129" s="187"/>
      <c r="C129" s="388" t="s">
        <v>701</v>
      </c>
      <c r="D129" s="389"/>
      <c r="E129" s="390"/>
      <c r="F129" s="176" t="s">
        <v>18</v>
      </c>
      <c r="G129" s="177" t="s">
        <v>702</v>
      </c>
      <c r="H129" s="180" t="s">
        <v>1214</v>
      </c>
    </row>
    <row r="130" spans="2:8" ht="30" customHeight="1" x14ac:dyDescent="0.15">
      <c r="B130" s="179"/>
      <c r="C130" s="400" t="s">
        <v>1215</v>
      </c>
      <c r="D130" s="401"/>
      <c r="E130" s="402"/>
      <c r="F130" s="176" t="s">
        <v>18</v>
      </c>
      <c r="G130" s="177" t="s">
        <v>705</v>
      </c>
      <c r="H130" s="180" t="s">
        <v>1216</v>
      </c>
    </row>
    <row r="131" spans="2:8" ht="30" customHeight="1" x14ac:dyDescent="0.15">
      <c r="B131" s="179"/>
      <c r="C131" s="403"/>
      <c r="D131" s="404"/>
      <c r="E131" s="405"/>
      <c r="F131" s="176" t="s">
        <v>18</v>
      </c>
      <c r="G131" s="177" t="s">
        <v>707</v>
      </c>
      <c r="H131" s="182" t="s">
        <v>1217</v>
      </c>
    </row>
    <row r="132" spans="2:8" ht="30" customHeight="1" x14ac:dyDescent="0.15">
      <c r="B132" s="179"/>
      <c r="C132" s="403"/>
      <c r="D132" s="404"/>
      <c r="E132" s="405"/>
      <c r="F132" s="176" t="s">
        <v>18</v>
      </c>
      <c r="G132" s="177" t="s">
        <v>709</v>
      </c>
      <c r="H132" s="180" t="s">
        <v>1218</v>
      </c>
    </row>
    <row r="133" spans="2:8" ht="30" customHeight="1" x14ac:dyDescent="0.15">
      <c r="B133" s="179"/>
      <c r="C133" s="403"/>
      <c r="D133" s="404"/>
      <c r="E133" s="405"/>
      <c r="F133" s="176" t="s">
        <v>18</v>
      </c>
      <c r="G133" s="177" t="s">
        <v>711</v>
      </c>
      <c r="H133" s="182" t="s">
        <v>1219</v>
      </c>
    </row>
    <row r="134" spans="2:8" ht="30" customHeight="1" x14ac:dyDescent="0.15">
      <c r="B134" s="183"/>
      <c r="C134" s="406"/>
      <c r="D134" s="407"/>
      <c r="E134" s="408"/>
      <c r="F134" s="176" t="s">
        <v>18</v>
      </c>
      <c r="G134" s="177" t="s">
        <v>713</v>
      </c>
      <c r="H134" s="180" t="s">
        <v>1220</v>
      </c>
    </row>
    <row r="135" spans="2:8" ht="30" customHeight="1" x14ac:dyDescent="0.15">
      <c r="B135" s="163" t="s">
        <v>556</v>
      </c>
      <c r="C135" s="185"/>
    </row>
    <row r="136" spans="2:8" ht="30" customHeight="1" x14ac:dyDescent="0.15">
      <c r="B136" s="415" t="s">
        <v>1221</v>
      </c>
      <c r="C136" s="416"/>
      <c r="D136" s="417"/>
      <c r="E136" s="168" t="s">
        <v>12</v>
      </c>
      <c r="F136" s="169" t="s">
        <v>692</v>
      </c>
      <c r="G136" s="168"/>
      <c r="H136" s="171" t="s">
        <v>696</v>
      </c>
    </row>
    <row r="137" spans="2:8" ht="30" customHeight="1" x14ac:dyDescent="0.15">
      <c r="B137" s="172">
        <v>20</v>
      </c>
      <c r="C137" s="173" t="s">
        <v>15</v>
      </c>
      <c r="D137" s="191" t="s">
        <v>1222</v>
      </c>
      <c r="E137" s="175" t="s">
        <v>698</v>
      </c>
      <c r="F137" s="176" t="s">
        <v>18</v>
      </c>
      <c r="G137" s="177" t="s">
        <v>699</v>
      </c>
      <c r="H137" s="178" t="s">
        <v>1223</v>
      </c>
    </row>
    <row r="138" spans="2:8" ht="30" customHeight="1" x14ac:dyDescent="0.15">
      <c r="B138" s="187"/>
      <c r="C138" s="388" t="s">
        <v>701</v>
      </c>
      <c r="D138" s="389"/>
      <c r="E138" s="390"/>
      <c r="F138" s="176" t="s">
        <v>18</v>
      </c>
      <c r="G138" s="177" t="s">
        <v>702</v>
      </c>
      <c r="H138" s="180" t="s">
        <v>1224</v>
      </c>
    </row>
    <row r="139" spans="2:8" ht="30" customHeight="1" x14ac:dyDescent="0.15">
      <c r="B139" s="179"/>
      <c r="C139" s="400" t="s">
        <v>1225</v>
      </c>
      <c r="D139" s="401"/>
      <c r="E139" s="402"/>
      <c r="F139" s="176" t="s">
        <v>18</v>
      </c>
      <c r="G139" s="177" t="s">
        <v>705</v>
      </c>
      <c r="H139" s="180" t="s">
        <v>1226</v>
      </c>
    </row>
    <row r="140" spans="2:8" ht="30" customHeight="1" x14ac:dyDescent="0.15">
      <c r="B140" s="179"/>
      <c r="C140" s="403"/>
      <c r="D140" s="404"/>
      <c r="E140" s="405"/>
      <c r="F140" s="176" t="s">
        <v>18</v>
      </c>
      <c r="G140" s="177" t="s">
        <v>707</v>
      </c>
      <c r="H140" s="182" t="s">
        <v>1227</v>
      </c>
    </row>
    <row r="141" spans="2:8" ht="30" customHeight="1" x14ac:dyDescent="0.15">
      <c r="B141" s="179"/>
      <c r="C141" s="403"/>
      <c r="D141" s="404"/>
      <c r="E141" s="405"/>
      <c r="F141" s="176" t="s">
        <v>18</v>
      </c>
      <c r="G141" s="177" t="s">
        <v>709</v>
      </c>
      <c r="H141" s="180" t="s">
        <v>1228</v>
      </c>
    </row>
    <row r="142" spans="2:8" ht="30" customHeight="1" x14ac:dyDescent="0.15">
      <c r="B142" s="183"/>
      <c r="C142" s="406"/>
      <c r="D142" s="407"/>
      <c r="E142" s="408"/>
      <c r="F142" s="176" t="s">
        <v>18</v>
      </c>
      <c r="G142" s="177" t="s">
        <v>711</v>
      </c>
      <c r="H142" s="182" t="s">
        <v>1229</v>
      </c>
    </row>
    <row r="203" spans="8:8" ht="21" customHeight="1" x14ac:dyDescent="0.15">
      <c r="H203" s="154" t="s">
        <v>639</v>
      </c>
    </row>
  </sheetData>
  <dataConsolidate/>
  <mergeCells count="48">
    <mergeCell ref="C30:E30"/>
    <mergeCell ref="B1:H1"/>
    <mergeCell ref="B2:H2"/>
    <mergeCell ref="B5:H6"/>
    <mergeCell ref="C12:E12"/>
    <mergeCell ref="C13:E15"/>
    <mergeCell ref="C18:E18"/>
    <mergeCell ref="C19:E20"/>
    <mergeCell ref="C21:E22"/>
    <mergeCell ref="C24:E24"/>
    <mergeCell ref="C25:E26"/>
    <mergeCell ref="C27:E28"/>
    <mergeCell ref="C62:E62"/>
    <mergeCell ref="C31:E32"/>
    <mergeCell ref="C33:E33"/>
    <mergeCell ref="C35:E35"/>
    <mergeCell ref="C36:E43"/>
    <mergeCell ref="C45:E45"/>
    <mergeCell ref="C46:E47"/>
    <mergeCell ref="C48:E49"/>
    <mergeCell ref="C51:E51"/>
    <mergeCell ref="C52:E56"/>
    <mergeCell ref="C58:E58"/>
    <mergeCell ref="C59:E60"/>
    <mergeCell ref="C101:E101"/>
    <mergeCell ref="C63:E68"/>
    <mergeCell ref="C70:E70"/>
    <mergeCell ref="C71:E75"/>
    <mergeCell ref="C77:E77"/>
    <mergeCell ref="C78:E80"/>
    <mergeCell ref="C83:E83"/>
    <mergeCell ref="C84:E89"/>
    <mergeCell ref="C91:E91"/>
    <mergeCell ref="C92:E92"/>
    <mergeCell ref="C94:E94"/>
    <mergeCell ref="C95:E98"/>
    <mergeCell ref="C139:E142"/>
    <mergeCell ref="C102:E107"/>
    <mergeCell ref="C109:E109"/>
    <mergeCell ref="C110:E114"/>
    <mergeCell ref="C118:E118"/>
    <mergeCell ref="C119:E120"/>
    <mergeCell ref="C123:E123"/>
    <mergeCell ref="C124:E127"/>
    <mergeCell ref="C129:E129"/>
    <mergeCell ref="C130:E134"/>
    <mergeCell ref="B136:D136"/>
    <mergeCell ref="C138:E138"/>
  </mergeCells>
  <phoneticPr fontId="43"/>
  <dataValidations count="2">
    <dataValidation type="list" allowBlank="1" showInputMessage="1" showErrorMessage="1" sqref="E11 E17 E137 E44 E34 E29 E23 E76 E61 E57 E50 E69 E82 E93 E90 E100 E108 E117 E128 E122" xr:uid="{01805488-9892-478D-8830-64D1A5C9429A}">
      <formula1>$J$2:$J$4</formula1>
    </dataValidation>
    <dataValidation type="list" allowBlank="1" showInputMessage="1" showErrorMessage="1" sqref="F117:F120 F100:F114 F17:F80 F11:F15 F122:F134 F82:F98 F137:F142" xr:uid="{4559E94E-7975-42D3-93D5-A2F6009D284B}">
      <formula1>$J$6:$J$7</formula1>
    </dataValidation>
  </dataValidations>
  <pageMargins left="0.23622047244094491" right="0.23622047244094491" top="0.55118110236220474" bottom="0.55118110236220474" header="0.31496062992125984" footer="0.31496062992125984"/>
  <pageSetup paperSize="9" scale="66" fitToHeight="0" orientation="portrait" r:id="rId1"/>
  <headerFooter>
    <oddFooter>&amp;C&amp;P/&amp;N</oddFooter>
  </headerFooter>
  <rowBreaks count="3" manualBreakCount="3">
    <brk id="43" max="7" man="1"/>
    <brk id="80" max="7" man="1"/>
    <brk id="11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本紙</vt:lpstr>
      <vt:lpstr>①基本情報</vt:lpstr>
      <vt:lpstr>_②自己評価シート(共通評価基準)</vt:lpstr>
      <vt:lpstr>_③自己評価シート（内容評価基準)</vt:lpstr>
      <vt:lpstr>'_②自己評価シート(共通評価基準)'!Print_Area</vt:lpstr>
      <vt:lpstr>'_③自己評価シート（内容評価基準)'!Print_Area</vt:lpstr>
      <vt:lpstr>①基本情報!Print_Area</vt:lpstr>
      <vt:lpstr>本紙!Print_Area</vt:lpstr>
      <vt:lpstr>'_②自己評価シート(共通評価基準)'!Print_Titles</vt:lpstr>
      <vt:lpstr>'_③自己評価シート（内容評価基準)'!Print_Titles</vt:lpstr>
      <vt:lpstr>本紙!Print_Titles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堀内　幸一</dc:creator>
  <cp:keywords/>
  <dc:description/>
  <cp:lastModifiedBy>興信 蓬田</cp:lastModifiedBy>
  <cp:revision>0</cp:revision>
  <cp:lastPrinted>2025-04-27T08:04:41Z</cp:lastPrinted>
  <dcterms:created xsi:type="dcterms:W3CDTF">1601-01-01T00:00:00Z</dcterms:created>
  <dcterms:modified xsi:type="dcterms:W3CDTF">2025-04-27T08:04:47Z</dcterms:modified>
  <cp:category/>
  <cp:contentStatus/>
</cp:coreProperties>
</file>